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7ecda701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6738c087a4dae897eaba008c45dff.psmdcp" Id="Ra8ad280ec91d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01 - Executive Dashboard" sheetId="1" r:id="rId2"/>
    <x:sheet name="02 - Agent Performance" sheetId="2" r:id="rId3"/>
    <x:sheet name="03 - Office Performance" sheetId="3" r:id="rId4"/>
    <x:sheet name="04 - Product Analysis" sheetId="4" r:id="rId5"/>
    <x:sheet name="05 - Category Analysis" sheetId="5" r:id="rId6"/>
    <x:sheet name="06 - Department Analysis" sheetId="6" r:id="rId7"/>
    <x:sheet name="07 - Status Analysis" sheetId="7" r:id="rId8"/>
    <x:sheet name="08 - Priority Analysis" sheetId="8" r:id="rId9"/>
    <x:sheet name="09 - Ageing Analysis" sheetId="9" r:id="rId10"/>
    <x:sheet name="10 - Reminder Tickets" sheetId="10" r:id="rId11"/>
    <x:sheet name="11 - Recent Tickets" sheetId="11" r:id="rId12"/>
    <x:sheet name="12 - Raw Data" sheetId="12" r:id="rId13"/>
  </x:sheets>
  <x:definedNames>
    <x:definedName name="_xlnm.Print_Area" localSheetId="0">'01 - Executive Dashboard'!$A$1:$L$230</x:definedName>
  </x:definedNames>
  <x:calcPr calcId="125725"/>
</x:workbook>
</file>

<file path=xl/sharedStrings.xml><?xml version="1.0" encoding="utf-8"?>
<x:sst xmlns:x="http://schemas.openxmlformats.org/spreadsheetml/2006/main">
  <x:si>
    <x:t>mycloud TICKET MONITORING DASHBOARD</x:t>
  </x:si>
  <x:si>
    <x:t>Executive Monitoring  •  AI Insights  •  Live KPI Dashboard</x:t>
  </x:si>
  <x:si>
    <x:t>Report Generated : 26-Aug-2026 20:27   |   Filter: Created Date Range - 01-Aug-2026 to 26-Aug-2026</x:t>
  </x:si>
  <x:si>
    <x:t>TOTAL TICKETS
763</x:t>
  </x:si>
  <x:si>
    <x:t>OPEN
15</x:t>
  </x:si>
  <x:si>
    <x:t>ON HOLD
5</x:t>
  </x:si>
  <x:si>
    <x:t>ESCALATED
3</x:t>
  </x:si>
  <x:si>
    <x:t>IN PROGRESS
0</x:t>
  </x:si>
  <x:si>
    <x:t>CLOSED
739</x:t>
  </x:si>
  <x:si>
    <x:t>CRITICAL
0</x:t>
  </x:si>
  <x:si>
    <x:t>HIGH PRIORITY
0</x:t>
  </x:si>
  <x:si>
    <x:t>REMINDER TICKETS
290</x:t>
  </x:si>
  <x:si>
    <x:t>TOTAL REMINDERS
1505</x:t>
  </x:si>
  <x:si>
    <x:t>EMAIL ESCALATIONS
320</x:t>
  </x:si>
  <x:si>
    <x:t>TELEGRAM
2334</x:t>
  </x:si>
  <x:si>
    <x:t>ACTIVE AGENTS
14</x:t>
  </x:si>
  <x:si>
    <x:t>AVG AGE (HRS)
89</x:t>
  </x:si>
  <x:si>
    <x:t>AI EXECUTIVE SUMMARY</x:t>
  </x:si>
  <x:si>
    <x:t>TREND ANALYSIS</x:t>
  </x:si>
  <x:si>
    <x:t>STATUS DISTRIBUTION</x:t>
  </x:si>
  <x:si>
    <x:t>Status</x:t>
  </x:si>
  <x:si>
    <x:t>Tickets</x:t>
  </x:si>
  <x:si>
    <x:t>%</x:t>
  </x:si>
  <x:si>
    <x:t>Closed</x:t>
  </x:si>
  <x:si>
    <x:t>Open</x:t>
  </x:si>
  <x:si>
    <x:t>On Hold</x:t>
  </x:si>
  <x:si>
    <x:t>Escalated</x:t>
  </x:si>
  <x:si>
    <x:t>PRIORITY DISTRIBUTION</x:t>
  </x:si>
  <x:si>
    <x:t>Priority</x:t>
  </x:si>
  <x:si>
    <x:t>Standard</x:t>
  </x:si>
  <x:si>
    <x:t>Medium</x:t>
  </x:si>
  <x:si>
    <x:t>Low</x:t>
  </x:si>
  <x:si>
    <x:t>Unknown</x:t>
  </x:si>
  <x:si>
    <x:t>Instant-Server</x:t>
  </x:si>
  <x:si>
    <x:t>DEPARTMENT LOAD</x:t>
  </x:si>
  <x:si>
    <x:t>Department</x:t>
  </x:si>
  <x:si>
    <x:t>mycloud Support</x:t>
  </x:si>
  <x:si>
    <x:t>AGENT WORKLOAD &amp; PERFORMANCE</x:t>
  </x:si>
  <x:si>
    <x:t>Agent Name</x:t>
  </x:si>
  <x:si>
    <x:t>Total Tickets</x:t>
  </x:si>
  <x:si>
    <x:t>Reminders</x:t>
  </x:si>
  <x:si>
    <x:t>Avg Age (Hrs)</x:t>
  </x:si>
  <x:si>
    <x:t>Manisha Gupta</x:t>
  </x:si>
  <x:si>
    <x:t>Pratishtha Arora</x:t>
  </x:si>
  <x:si>
    <x:t>Shantanu Tiwari</x:t>
  </x:si>
  <x:si>
    <x:t>Kalyani Amrutphale</x:t>
  </x:si>
  <x:si>
    <x:t>Sreejith R</x:t>
  </x:si>
  <x:si>
    <x:t>Vansita Kedia</x:t>
  </x:si>
  <x:si>
    <x:t>Rishabh Kumar</x:t>
  </x:si>
  <x:si>
    <x:t>Anushka Gandhi</x:t>
  </x:si>
  <x:si>
    <x:t>Nisha Jangid</x:t>
  </x:si>
  <x:si>
    <x:t>Manoj Kumar</x:t>
  </x:si>
  <x:si>
    <x:t>Pradeep Saini</x:t>
  </x:si>
  <x:si>
    <x:t>Rittwick Roy Choudhury</x:t>
  </x:si>
  <x:si>
    <x:t>Minakshi Dave</x:t>
  </x:si>
  <x:si>
    <x:t>Aashish S</x:t>
  </x:si>
  <x:si>
    <x:t>TICKETS REQUIRING ATTENTION — REMINDER &gt; 1</x:t>
  </x:si>
  <x:si>
    <x:t>Ticket No</x:t>
  </x:si>
  <x:si>
    <x:t>Subject</x:t>
  </x:si>
  <x:si>
    <x:t>Agent</x:t>
  </x:si>
  <x:si>
    <x:t>Created Date</x:t>
  </x:si>
  <x:si>
    <x:t>Reminder Count</x:t>
  </x:si>
  <x:si>
    <x:t>340743</x:t>
  </x:si>
  <x:si>
    <x:t>P.O. Amount And Invoice Amount Same ,But G.R.N. Different Rate.</x:t>
  </x:si>
  <x:si>
    <x:t>340423</x:t>
  </x:si>
  <x:si>
    <x:t xml:space="preserve">group bookings from siteminder synced to mycloud not success </x:t>
  </x:si>
  <x:si>
    <x:t>341107</x:t>
  </x:si>
  <x:si>
    <x:t>DBR Report Mismatch in F&amp;B MTD Sales</x:t>
  </x:si>
  <x:si>
    <x:t>341031</x:t>
  </x:si>
  <x:si>
    <x:t>PI - B0623 - need to add 2 room in PMS.</x:t>
  </x:si>
  <x:si>
    <x:t>341801</x:t>
  </x:si>
  <x:si>
    <x:t>Liquor Inventory Ageing Report | As on 31.03.2026 &amp; As on 31.03.2025 | Urgent</x:t>
  </x:si>
  <x:si>
    <x:t>341605</x:t>
  </x:si>
  <x:si>
    <x:t>No responses on Bulk submissions</x:t>
  </x:si>
  <x:si>
    <x:t>340412</x:t>
  </x:si>
  <x:si>
    <x:t>Meal Plan Report MTD - Incorrect Figure</x:t>
  </x:si>
  <x:si>
    <x:t>342582</x:t>
  </x:si>
  <x:si>
    <x:t>Club Module | Grave Issues</x:t>
  </x:si>
  <x:si>
    <x:t>341227</x:t>
  </x:si>
  <x:si>
    <x:t>Go-mmt mapping</x:t>
  </x:si>
  <x:si>
    <x:t>341167</x:t>
  </x:si>
  <x:si>
    <x:t>FW: Issue with budgeted percentage in DBR</x:t>
  </x:si>
  <x:si>
    <x:t>342775</x:t>
  </x:si>
  <x:si>
    <x:t>RE: External Mail :mycloud Subscription (Invoice#: MYCL/26-27/00351)</x:t>
  </x:si>
  <x:si>
    <x:t>341040</x:t>
  </x:si>
  <x:si>
    <x:t>Request to Update Confirmation Voucher Format in PMS (MyCloud) - TreeHouse Morina (T0561)</x:t>
  </x:si>
  <x:si>
    <x:t>341044</x:t>
  </x:si>
  <x:si>
    <x:t>Request to Update Confirmation Voucher Format in PMS (MyCloud) - TreeHouse Velis (T0610)</x:t>
  </x:si>
  <x:si>
    <x:t>342762</x:t>
  </x:si>
  <x:si>
    <x:t>Entry not appearing in Kotak Bank Ledger in Prolific</x:t>
  </x:si>
  <x:si>
    <x:t>341059</x:t>
  </x:si>
  <x:si>
    <x:t>Request to Update Confirmation Voucher Format in PMS (MyCloud) - TreeHouse Goverdhan (W0457)</x:t>
  </x:si>
  <x:si>
    <x:t>341090</x:t>
  </x:si>
  <x:si>
    <x:t>Request to Update Confirmation Voucher Format in PMS (MyCloud) - Nest By TreeHouse (N0593)</x:t>
  </x:si>
  <x:si>
    <x:t>341086</x:t>
  </x:si>
  <x:si>
    <x:t>Request to Update Confirmation Voucher Format in PMS (MyCloud) - TreeHouse Barsana (W0458)</x:t>
  </x:si>
  <x:si>
    <x:t>341083</x:t>
  </x:si>
  <x:si>
    <x:t>Request to Update Confirmation Voucher Format in PMS (MyCloud) - TreeHouse Mathura (W0456)</x:t>
  </x:si>
  <x:si>
    <x:t>341069</x:t>
  </x:si>
  <x:si>
    <x:t>Terrah Hills Rate plan issue on PMS - SynXis</x:t>
  </x:si>
  <x:si>
    <x:t>341697</x:t>
  </x:si>
  <x:si>
    <x:t>AR/AP Closing Balance Error</x:t>
  </x:si>
  <x:si>
    <x:t>343044</x:t>
  </x:si>
  <x:si>
    <x:t>AR/GL Mismatch from April Onwards - QGGN</x:t>
  </x:si>
  <x:si>
    <x:t>341266</x:t>
  </x:si>
  <x:si>
    <x:t>Assistance Required With Billing and Charge Transfer</x:t>
  </x:si>
  <x:si>
    <x:t>342651</x:t>
  </x:si>
  <x:si>
    <x:t>Constant error</x:t>
  </x:si>
  <x:si>
    <x:t>343029</x:t>
  </x:si>
  <x:si>
    <x:t xml:space="preserve">Mismatch in Trade Receivables Control A/C vis-a-vis Ageing as on 31/07/2026 </x:t>
  </x:si>
  <x:si>
    <x:t>343227</x:t>
  </x:si>
  <x:si>
    <x:t>QGGN- Diff Occurred in Kotak Bank GL in April-26</x:t>
  </x:si>
  <x:si>
    <x:t>342409</x:t>
  </x:si>
  <x:si>
    <x:t>2042014398 Agoda Booking not showing in the PMS - Hotel id S0149</x:t>
  </x:si>
  <x:si>
    <x:t>Normal</x:t>
  </x:si>
  <x:si>
    <x:t>341306</x:t>
  </x:si>
  <x:si>
    <x:t>Member id formatting issue GGN unit</x:t>
  </x:si>
  <x:si>
    <x:t>341166</x:t>
  </x:si>
  <x:si>
    <x:t>Unable to post Issue requisition</x:t>
  </x:si>
  <x:si>
    <x:t>340560</x:t>
  </x:si>
  <x:si>
    <x:t>Data Discrepancy between Daily Business Report and P&amp;L Report</x:t>
  </x:si>
  <x:si>
    <x:t>343439</x:t>
  </x:si>
  <x:si>
    <x:t>Re: FW: Debtor Ageing as on 31/07/2026</x:t>
  </x:si>
  <x:si>
    <x:t>340878</x:t>
  </x:si>
  <x:si>
    <x:t>Credit Amount Not showing under "Settle Documents" - AR VVKDG</x:t>
  </x:si>
  <x:si>
    <x:t>343416</x:t>
  </x:si>
  <x:si>
    <x:t xml:space="preserve">Hotel Cash Collection Balance Mismatched in Daily Sales Report compared to Payment Reconciliation &amp; POS Reports </x:t>
  </x:si>
  <x:si>
    <x:t>341410</x:t>
  </x:si>
  <x:si>
    <x:t>Reservation non interfacing towards Amadeus Travelclick</x:t>
  </x:si>
  <x:si>
    <x:t>340417</x:t>
  </x:si>
  <x:si>
    <x:t>Fw: Reservation failed to integrate with PMS (13185 &amp; Sloane Square Hotel)</x:t>
  </x:si>
  <x:si>
    <x:t>343496</x:t>
  </x:si>
  <x:si>
    <x:t>Open Points – Quorum Mismatch Issues</x:t>
  </x:si>
  <x:si>
    <x:t>343389</x:t>
  </x:si>
  <x:si>
    <x:t xml:space="preserve">Automatically Order Transferring </x:t>
  </x:si>
  <x:si>
    <x:t>343528</x:t>
  </x:si>
  <x:si>
    <x:t>RE: Budget Upload/Common mail for Mycloud</x:t>
  </x:si>
  <x:si>
    <x:t>343511</x:t>
  </x:si>
  <x:si>
    <x:t>RE: S0243 - rate bulk sent</x:t>
  </x:si>
  <x:si>
    <x:t>343214</x:t>
  </x:si>
  <x:si>
    <x:t>RE: Q-MUM-JULY-2026</x:t>
  </x:si>
  <x:si>
    <x:t>341507</x:t>
  </x:si>
  <x:si>
    <x:t xml:space="preserve">FW: Oracle Revenue Upload - </x:t>
  </x:si>
  <x:si>
    <x:t>341459</x:t>
  </x:si>
  <x:si>
    <x:t>ALLOWANCE AMT NOT REFLECTED IN E-INVOICING JUL'26 - CITRUS J0459</x:t>
  </x:si>
  <x:si>
    <x:t>343592</x:t>
  </x:si>
  <x:si>
    <x:t>RE: Correction Required - 1GRN Created Against 1PO but 3PJV Post Showing</x:t>
  </x:si>
  <x:si>
    <x:t>343507</x:t>
  </x:si>
  <x:si>
    <x:t>QHYD - Membership Not Found In Member's Account</x:t>
  </x:si>
  <x:si>
    <x:t>343480</x:t>
  </x:si>
  <x:si>
    <x:t>CHEQUE CANCELLATION ERROR</x:t>
  </x:si>
  <x:si>
    <x:t>342592</x:t>
  </x:si>
  <x:si>
    <x:t>Back Office Setup Completed - Radhayam Guest House</x:t>
  </x:si>
  <x:si>
    <x:t>341548</x:t>
  </x:si>
  <x:si>
    <x:t>Missing Transactions in Foreign Exchange Transaction Report  Encash #606 and Encash #614</x:t>
  </x:si>
  <x:si>
    <x:t>341481</x:t>
  </x:si>
  <x:si>
    <x:t>New report required.</x:t>
  </x:si>
  <x:si>
    <x:t>341277</x:t>
  </x:si>
  <x:si>
    <x:t>FW: [EXTERNAL]: Group Level Flash Report</x:t>
  </x:si>
  <x:si>
    <x:t>340539</x:t>
  </x:si>
  <x:si>
    <x:t>Request for Assistance: Missing Invoices Prior to 1 July 2024</x:t>
  </x:si>
  <x:si>
    <x:t>343512</x:t>
  </x:si>
  <x:si>
    <x:t>Request to Upload Updated Income Budget Template</x:t>
  </x:si>
  <x:si>
    <x:t>341711</x:t>
  </x:si>
  <x:si>
    <x:t>RE: Required more Columns in Group Block</x:t>
  </x:si>
  <x:si>
    <x:t>343642</x:t>
  </x:si>
  <x:si>
    <x:t>Request to Update Guest Consent Form and Registration Card in System</x:t>
  </x:si>
  <x:si>
    <x:t>343057</x:t>
  </x:si>
  <x:si>
    <x:t>Re: Need access to My Cloud</x:t>
  </x:si>
  <x:si>
    <x:t>342707</x:t>
  </x:si>
  <x:si>
    <x:t>RE: [qc] Clarification Required on P13 and V13 in Ageing Analysis Report - QGGN</x:t>
  </x:si>
  <x:si>
    <x:t>341283</x:t>
  </x:si>
  <x:si>
    <x:t>PI not going</x:t>
  </x:si>
  <x:si>
    <x:t>340246</x:t>
  </x:si>
  <x:si>
    <x:t>Support Required for Easyrewardz Loyalty Program Integration</x:t>
  </x:si>
  <x:si>
    <x:t>343455</x:t>
  </x:si>
  <x:si>
    <x:t>FW: Info need to be added (Property id: W0456/W0457/W0458)</x:t>
  </x:si>
  <x:si>
    <x:t>343285</x:t>
  </x:si>
  <x:si>
    <x:t>MyCloud - Revenue Calculation Error</x:t>
  </x:si>
  <x:si>
    <x:t>342877</x:t>
  </x:si>
  <x:si>
    <x:t>Post Interface Transaction : Error</x:t>
  </x:si>
  <x:si>
    <x:t>342724</x:t>
  </x:si>
  <x:si>
    <x:t>Fwd: Destiny - Daily Sales Report</x:t>
  </x:si>
  <x:si>
    <x:t>342576</x:t>
  </x:si>
  <x:si>
    <x:t>Booking not integrated</x:t>
  </x:si>
  <x:si>
    <x:t>342478</x:t>
  </x:si>
  <x:si>
    <x:t>Inventory not synced</x:t>
  </x:si>
  <x:si>
    <x:t>342004</x:t>
  </x:si>
  <x:si>
    <x:t>Please help with Channel Manager.</x:t>
  </x:si>
  <x:si>
    <x:t>341980</x:t>
  </x:si>
  <x:si>
    <x:t xml:space="preserve">Incorrect report - Business Source Extract - Kings Cliff - Ooty (C0663) </x:t>
  </x:si>
  <x:si>
    <x:t>341895</x:t>
  </x:si>
  <x:si>
    <x:t>API for wifi integration..</x:t>
  </x:si>
  <x:si>
    <x:t>341813</x:t>
  </x:si>
  <x:si>
    <x:t>GSTR-1 Mismatch</x:t>
  </x:si>
  <x:si>
    <x:t>341500</x:t>
  </x:si>
  <x:si>
    <x:t>RE: Need this report</x:t>
  </x:si>
  <x:si>
    <x:t>341307</x:t>
  </x:si>
  <x:si>
    <x:t>RE: Membership PI</x:t>
  </x:si>
  <x:si>
    <x:t>341284</x:t>
  </x:si>
  <x:si>
    <x:t>Outlet wise revenue issues in DSR</x:t>
  </x:si>
  <x:si>
    <x:t>343763</x:t>
  </x:si>
  <x:si>
    <x:t>Re: Request to Add GST Details - Enrise by Sayaji, Somnath</x:t>
  </x:si>
  <x:si>
    <x:t>343674</x:t>
  </x:si>
  <x:si>
    <x:t xml:space="preserve">FW: LPO Required. </x:t>
  </x:si>
  <x:si>
    <x:t>343606</x:t>
  </x:si>
  <x:si>
    <x:t>Regarding the unidentified balances</x:t>
  </x:si>
  <x:si>
    <x:t>343602</x:t>
  </x:si>
  <x:si>
    <x:t xml:space="preserve">Errors in Co-office </x:t>
  </x:si>
  <x:si>
    <x:t>343564</x:t>
  </x:si>
  <x:si>
    <x:t>PLEASE CHECK BOTH SCREENSHOTS OF EXECUTIVE TWIN ROOM and EXECUTIVE ROOM at GOMMT.</x:t>
  </x:si>
  <x:si>
    <x:t>343501</x:t>
  </x:si>
  <x:si>
    <x:t>SUMMERISE REPORT</x:t>
  </x:si>
  <x:si>
    <x:t>343461</x:t>
  </x:si>
  <x:si>
    <x:t>RE: Issue - Requisition Amount</x:t>
  </x:si>
  <x:si>
    <x:t>343115</x:t>
  </x:si>
  <x:si>
    <x:t xml:space="preserve">Guidance Required for Project Vendor Ledger Opening Balance </x:t>
  </x:si>
  <x:si>
    <x:t>343102</x:t>
  </x:si>
  <x:si>
    <x:t>PROPERTY: TCORP / ERROR WHILE UPLOADING SUPPORTING DOCUMENTS</x:t>
  </x:si>
  <x:si>
    <x:t>342733</x:t>
  </x:si>
  <x:si>
    <x:t>BRC Statement for June – Reconciliation Mismatch of ₹3,95,694.68</x:t>
  </x:si>
  <x:si>
    <x:t>342390</x:t>
  </x:si>
  <x:si>
    <x:t>Unable to Post Provision Entry</x:t>
  </x:si>
  <x:si>
    <x:t>341876</x:t>
  </x:si>
  <x:si>
    <x:t>TBQ Rental Sale Showing in Club Event Venue – 12th August 2026</x:t>
  </x:si>
  <x:si>
    <x:t>341687</x:t>
  </x:si>
  <x:si>
    <x:t>RE: Debtor's control a/c difference - Property id B0735</x:t>
  </x:si>
  <x:si>
    <x:t>341684</x:t>
  </x:si>
  <x:si>
    <x:t>47500953464 - SAYAJI PO DO Visibility in GRN</x:t>
  </x:si>
  <x:si>
    <x:t>341554</x:t>
  </x:si>
  <x:si>
    <x:t>Automatically Software Creating Double Booking</x:t>
  </x:si>
  <x:si>
    <x:t>341344</x:t>
  </x:si>
  <x:si>
    <x:t>FW: Invoice Pending for Corporate Booking - Mastiff Select Gulbarga Hotel</x:t>
  </x:si>
  <x:si>
    <x:t>341331</x:t>
  </x:si>
  <x:si>
    <x:t>Casa Onze - Arpora (B0740)</x:t>
  </x:si>
  <x:si>
    <x:t>341318</x:t>
  </x:si>
  <x:si>
    <x:t>FW: [EXTERNAL]: New Reservation simplotel for MATSUZOE Reservation No:NOVYKK (1249300000000125) - BluSalzz Collection - Lhasa Ayurveda &amp; Wellness Resort, Kochi - Kerala</x:t>
  </x:si>
  <x:si>
    <x:t>341290</x:t>
  </x:si>
  <x:si>
    <x:t>RE: IRF - Radhayam gust house guruvayoor SREE HOTELS &amp; RESORTS PRIVATE LIMITED</x:t>
  </x:si>
  <x:si>
    <x:t>341276</x:t>
  </x:si>
  <x:si>
    <x:t>RE: Urgent: Issue with Duplicate Booking Error</x:t>
  </x:si>
  <x:si>
    <x:t>340435</x:t>
  </x:si>
  <x:si>
    <x:t>PLEASE CHECK BOTH SCREENSHOTS AND BOOKING VOUCHER</x:t>
  </x:si>
  <x:si>
    <x:t>343605</x:t>
  </x:si>
  <x:si>
    <x:t>Request to Freeze Incorrectly Settled Entries</x:t>
  </x:si>
  <x:si>
    <x:t>342912</x:t>
  </x:si>
  <x:si>
    <x:t>Request to Update GL Mapping in Post Interface (Club++) - Chain ID: Krisu|Property ID: KRIS</x:t>
  </x:si>
  <x:si>
    <x:t>342619</x:t>
  </x:si>
  <x:si>
    <x:t xml:space="preserve">Arrah (M0407) MIS not showing all Market segment. </x:t>
  </x:si>
  <x:si>
    <x:t>342370</x:t>
  </x:si>
  <x:si>
    <x:t>MIS Format Modification | Quorum</x:t>
  </x:si>
  <x:si>
    <x:t>342258</x:t>
  </x:si>
  <x:si>
    <x:t>QGGN - Payment not reflecting in Prolific Bank GL Dated 31-07-2026</x:t>
  </x:si>
  <x:si>
    <x:t>342034</x:t>
  </x:si>
  <x:si>
    <x:t>Proforma Invoice - Orange County | Quarterly Period</x:t>
  </x:si>
  <x:si>
    <x:t>341872</x:t>
  </x:si>
  <x:si>
    <x:t>PQ PRINT COPY</x:t>
  </x:si>
  <x:si>
    <x:t>341870</x:t>
  </x:si>
  <x:si>
    <x:t>Urgent - GST Calculation Discrepancy Between PMS and GDC - E0715 ENRISE BY SAYAJI, Chandrapur</x:t>
  </x:si>
  <x:si>
    <x:t>341826</x:t>
  </x:si>
  <x:si>
    <x:t>Checks created with same check No.</x:t>
  </x:si>
  <x:si>
    <x:t>341630</x:t>
  </x:si>
  <x:si>
    <x:t>Urgent-e Invoice is not generating for B.No. TGF/2026/9439 Dt. 11.08.26 - Reg.</x:t>
  </x:si>
  <x:si>
    <x:t>341332</x:t>
  </x:si>
  <x:si>
    <x:t>Urgent: PMS Booking Error – Sayaji Baroda &amp; Effotel Indore</x:t>
  </x:si>
  <x:si>
    <x:t>343835</x:t>
  </x:si>
  <x:si>
    <x:t>HOTEL ID - N0593</x:t>
  </x:si>
  <x:si>
    <x:t>343833</x:t>
  </x:si>
  <x:si>
    <x:t>Property Code - M0629 Issue While Printing Invoices</x:t>
  </x:si>
  <x:si>
    <x:t>343820</x:t>
  </x:si>
  <x:si>
    <x:t>Forecast Revenue Not Reflecting in Reports</x:t>
  </x:si>
  <x:si>
    <x:t>343816</x:t>
  </x:si>
  <x:si>
    <x:t>Request for Backend Deletion – Duplicate PJV Against Single GRN | E0701 – Effotel Indore</x:t>
  </x:si>
  <x:si>
    <x:t>343812</x:t>
  </x:si>
  <x:si>
    <x:t>FW: PMS ERROR 26.08.26</x:t>
  </x:si>
  <x:si>
    <x:t>343636</x:t>
  </x:si>
  <x:si>
    <x:t>Regarding June PMS Sale in GDC</x:t>
  </x:si>
  <x:si>
    <x:t>343588</x:t>
  </x:si>
  <x:si>
    <x:t>Request for Guidance on Copying UDR Shell</x:t>
  </x:si>
  <x:si>
    <x:t>343566</x:t>
  </x:si>
  <x:si>
    <x:t>Request for rectifying the error in occupancy</x:t>
  </x:si>
  <x:si>
    <x:t>343465</x:t>
  </x:si>
  <x:si>
    <x:t>Error comes In GST Invoices</x:t>
  </x:si>
  <x:si>
    <x:t>343377</x:t>
  </x:si>
  <x:si>
    <x:t>Issue Of Generating E-Invoice in PMS</x:t>
  </x:si>
  <x:si>
    <x:t>343375</x:t>
  </x:si>
  <x:si>
    <x:t>GSTR SALE DIFFERENCE</x:t>
  </x:si>
  <x:si>
    <x:t>342921</x:t>
  </x:si>
  <x:si>
    <x:t>Taxes Not Showing on Tax Invoice</x:t>
  </x:si>
  <x:si>
    <x:t>342890</x:t>
  </x:si>
  <x:si>
    <x:t>MyCloud PMS Performance Issue</x:t>
  </x:si>
  <x:si>
    <x:t>342885</x:t>
  </x:si>
  <x:si>
    <x:t>NC cover analysis</x:t>
  </x:si>
  <x:si>
    <x:t>342365</x:t>
  </x:si>
  <x:si>
    <x:t>RE: SOFTWARE GLITCH.</x:t>
  </x:si>
  <x:si>
    <x:t>342364</x:t>
  </x:si>
  <x:si>
    <x:t>Request to Enable Mandatory Guest Details Before Check-In</x:t>
  </x:si>
  <x:si>
    <x:t>342360</x:t>
  </x:si>
  <x:si>
    <x:t>FW: FW: Amex Centurion Members Data Missing In Club Module</x:t>
  </x:si>
  <x:si>
    <x:t>341804</x:t>
  </x:si>
  <x:si>
    <x:t xml:space="preserve">Amendment in guest confirmation </x:t>
  </x:si>
  <x:si>
    <x:t>341652</x:t>
  </x:si>
  <x:si>
    <x:t>QC test Night audit.</x:t>
  </x:si>
  <x:si>
    <x:t>341650</x:t>
  </x:si>
  <x:si>
    <x:t>Action Points – Training &amp; IT Configuration</x:t>
  </x:si>
  <x:si>
    <x:t>341532</x:t>
  </x:si>
  <x:si>
    <x:t>FW: E-invoicing Jul'26 - VVKDG</x:t>
  </x:si>
  <x:si>
    <x:t>341512</x:t>
  </x:si>
  <x:si>
    <x:t>RE: NO GST Collected - VVALPY Inv no. VVAPY2627/1057 (Jul'26) E-Inv</x:t>
  </x:si>
  <x:si>
    <x:t>341357</x:t>
  </x:si>
  <x:si>
    <x:t>Request for IP Binding &amp; External Access Restriction</x:t>
  </x:si>
  <x:si>
    <x:t>340490</x:t>
  </x:si>
  <x:si>
    <x:t>Repushing Rates Liberty Global</x:t>
  </x:si>
  <x:si>
    <x:t>343761</x:t>
  </x:si>
  <x:si>
    <x:t>AP/GL Interface issue - BSHPL - BluSalz Hospitality Pvt. Ltd</x:t>
  </x:si>
  <x:si>
    <x:t>343692</x:t>
  </x:si>
  <x:si>
    <x:t xml:space="preserve">: E-invoicing error </x:t>
  </x:si>
  <x:si>
    <x:t>343676</x:t>
  </x:si>
  <x:si>
    <x:t>RE: Breakfast rate plan created</x:t>
  </x:si>
  <x:si>
    <x:t>343662</x:t>
  </x:si>
  <x:si>
    <x:t xml:space="preserve">RE: Comment limite </x:t>
  </x:si>
  <x:si>
    <x:t>343632</x:t>
  </x:si>
  <x:si>
    <x:t>Discrepancy in City Ledger: Archive Report vs DSR Report</x:t>
  </x:si>
  <x:si>
    <x:t>343514</x:t>
  </x:si>
  <x:si>
    <x:t>FW: please check - Vendor Return Receipt</x:t>
  </x:si>
  <x:si>
    <x:t>343479</x:t>
  </x:si>
  <x:si>
    <x:t>Sales Data not import data</x:t>
  </x:si>
  <x:si>
    <x:t>343470</x:t>
  </x:si>
  <x:si>
    <x:t>E-Invoicing</x:t>
  </x:si>
  <x:si>
    <x:t>343452</x:t>
  </x:si>
  <x:si>
    <x:t>FW: Unable to generate e invoice</x:t>
  </x:si>
  <x:si>
    <x:t>343419</x:t>
  </x:si>
  <x:si>
    <x:t xml:space="preserve">GSTR Amount Difference </x:t>
  </x:si>
  <x:si>
    <x:t>343262</x:t>
  </x:si>
  <x:si>
    <x:t>Amendment in guest registration card</x:t>
  </x:si>
  <x:si>
    <x:t>343261</x:t>
  </x:si>
  <x:si>
    <x:t>343237</x:t>
  </x:si>
  <x:si>
    <x:t>Cash Sale on Reflecting in Prolific.</x:t>
  </x:si>
  <x:si>
    <x:t>343217</x:t>
  </x:si>
  <x:si>
    <x:t>Rate Difference in F&amp;B and allowance</x:t>
  </x:si>
  <x:si>
    <x:t>343140</x:t>
  </x:si>
  <x:si>
    <x:t>Mapping Rates</x:t>
  </x:si>
  <x:si>
    <x:t>343053</x:t>
  </x:si>
  <x:si>
    <x:t>Archive Settlement Report | UPI transactions total issue | T0472</x:t>
  </x:si>
  <x:si>
    <x:t>342953</x:t>
  </x:si>
  <x:si>
    <x:t>FW: Room Inventory problem</x:t>
  </x:si>
  <x:si>
    <x:t>342942</x:t>
  </x:si>
  <x:si>
    <x:t xml:space="preserve">Please Solve Problem As Per Screen Shot </x:t>
  </x:si>
  <x:si>
    <x:t>342940</x:t>
  </x:si>
  <x:si>
    <x:t>LPO – KRISUMI CORPORATION PRIVATE LIMITED</x:t>
  </x:si>
  <x:si>
    <x:t>342928</x:t>
  </x:si>
  <x:si>
    <x:t>Fwd: LOCAL CARD ISSUE</x:t>
  </x:si>
  <x:si>
    <x:t>342809</x:t>
  </x:si>
  <x:si>
    <x:t>Dummy data Deletion || ESSENTIA RESIDENCY - (E0643)</x:t>
  </x:si>
  <x:si>
    <x:t>342728</x:t>
  </x:si>
  <x:si>
    <x:t>RE: [qc] Issues Faced During Sayaji Item Master Upload - SAYA</x:t>
  </x:si>
  <x:si>
    <x:t>342719</x:t>
  </x:si>
  <x:si>
    <x:t>FW: Vedic Village Retreat Alleppey - 2537206591 Unmapped Rate Plan</x:t>
  </x:si>
  <x:si>
    <x:t>342713</x:t>
  </x:si>
  <x:si>
    <x:t>Request for Date-Wise Revenue Report Export Configuration in Touche System</x:t>
  </x:si>
  <x:si>
    <x:t>342668</x:t>
  </x:si>
  <x:si>
    <x:t>Re: [## 1372597 ##] The Little Earth Group - 2175 - Request for Direct Mapping of Little Earth on STAAH</x:t>
  </x:si>
  <x:si>
    <x:t>342590</x:t>
  </x:si>
  <x:si>
    <x:t>Some items issue Return From Dept.</x:t>
  </x:si>
  <x:si>
    <x:t>342585</x:t>
  </x:si>
  <x:si>
    <x:t>Issue with Inclusion Download in Group Module – Hues Boutique Hotel (H0271)</x:t>
  </x:si>
  <x:si>
    <x:t>342386</x:t>
  </x:si>
  <x:si>
    <x:t xml:space="preserve">Store inventory </x:t>
  </x:si>
  <x:si>
    <x:t>342361</x:t>
  </x:si>
  <x:si>
    <x:t>Auto Email Not Received - Reports</x:t>
  </x:si>
  <x:si>
    <x:t>341985</x:t>
  </x:si>
  <x:si>
    <x:t>Fwd: PMS - Subscription Termination</x:t>
  </x:si>
  <x:si>
    <x:t>341927</x:t>
  </x:si>
  <x:si>
    <x:t>Same KOT Printing Error Occurring Again</x:t>
  </x:si>
  <x:si>
    <x:t>341925</x:t>
  </x:si>
  <x:si>
    <x:t>Issue: Single KOT order printing duplicate/double KOTs in Cloud POS App</x:t>
  </x:si>
  <x:si>
    <x:t>341913</x:t>
  </x:si>
  <x:si>
    <x:t>Jivanta Hotel Shirdi - Request to Deactivate OTA, TripAdvisor &amp; Website Mappings</x:t>
  </x:si>
  <x:si>
    <x:t>341888</x:t>
  </x:si>
  <x:si>
    <x:t>License Renewal</x:t>
  </x:si>
  <x:si>
    <x:t>341847</x:t>
  </x:si>
  <x:si>
    <x:t xml:space="preserve">Touche Property Addition - </x:t>
  </x:si>
  <x:si>
    <x:t>341691</x:t>
  </x:si>
  <x:si>
    <x:t xml:space="preserve">LPO for BO &amp; Flutter POS - Radhayam Guest House, Guruvayoor - SREE HOTELS &amp; RESORTS PRIVATE LIMITED </x:t>
  </x:si>
  <x:si>
    <x:t>341653</x:t>
  </x:si>
  <x:si>
    <x:t>Queries</x:t>
  </x:si>
  <x:si>
    <x:t>341637</x:t>
  </x:si>
  <x:si>
    <x:t xml:space="preserve"> Discrepancy in EMMT Payment Received – Booking ID NH99190498936116</x:t>
  </x:si>
  <x:si>
    <x:t>341564</x:t>
  </x:si>
  <x:si>
    <x:t>Rate Mapping New Corporate</x:t>
  </x:si>
  <x:si>
    <x:t>341551</x:t>
  </x:si>
  <x:si>
    <x:t>Debtor's control a/c difference - Property id B0735</x:t>
  </x:si>
  <x:si>
    <x:t>341518</x:t>
  </x:si>
  <x:si>
    <x:t>Unable to Edit Members Profile in Club Module</x:t>
  </x:si>
  <x:si>
    <x:t>341371</x:t>
  </x:si>
  <x:si>
    <x:t xml:space="preserve">WebProl user assign store access </x:t>
  </x:si>
  <x:si>
    <x:t>341322</x:t>
  </x:si>
  <x:si>
    <x:t>340947</x:t>
  </x:si>
  <x:si>
    <x:t>RE: [qc] Incorrect CGST/SGST Amount Populated in GST R2 – Sayaji Pune (S0705)</x:t>
  </x:si>
  <x:si>
    <x:t>340921</x:t>
  </x:si>
  <x:si>
    <x:t>Urgent: Discrepancy in Pax Count in Daily Sales Report</x:t>
  </x:si>
  <x:si>
    <x:t>340732</x:t>
  </x:si>
  <x:si>
    <x:t>Urgent: PMS Booking Posting Issue Leading to Overbooking</x:t>
  </x:si>
  <x:si>
    <x:t>Confidential — mycloud Hospitality | Executive Support Monitoring</x:t>
  </x:si>
  <x:si>
    <x:t>AGENT PERFORMANCE &amp; WORKLOAD</x:t>
  </x:si>
  <x:si>
    <x:t>Generated : 26-Aug-2026 20:27</x:t>
  </x:si>
  <x:si>
    <x:t>Open Tickets</x:t>
  </x:si>
  <x:si>
    <x:t>Closed Tickets</x:t>
  </x:si>
  <x:si>
    <x:t>Escalated Tickets</x:t>
  </x:si>
  <x:si>
    <x:t>Average Age</x:t>
  </x:si>
  <x:si>
    <x:t>OFFICE-WISE TICKET PERFORMANCE</x:t>
  </x:si>
  <x:si>
    <x:t>Office</x:t>
  </x:si>
  <x:si>
    <x:t>TotalTickets</x:t>
  </x:si>
  <x:si>
    <x:t>OpenTickets</x:t>
  </x:si>
  <x:si>
    <x:t>ClosedTickets</x:t>
  </x:si>
  <x:si>
    <x:t>HighPriorityTickets</x:t>
  </x:si>
  <x:si>
    <x:t>CriticalTickets</x:t>
  </x:si>
  <x:si>
    <x:t>ReminderCount</x:t>
  </x:si>
  <x:si>
    <x:t>EscalatedTickets</x:t>
  </x:si>
  <x:si>
    <x:t>AverageAge</x:t>
  </x:si>
  <x:si>
    <x:t>RiskLevel</x:t>
  </x:si>
  <x:si>
    <x:t>mycloud</x:t>
  </x:si>
  <x:si>
    <x:t>HIGH</x:t>
  </x:si>
  <x:si>
    <x:t>PF Dubai</x:t>
  </x:si>
  <x:si>
    <x:t>MEDIUM</x:t>
  </x:si>
  <x:si>
    <x:t>PF India</x:t>
  </x:si>
  <x:si>
    <x:t>PF UK</x:t>
  </x:si>
  <x:si>
    <x:t>NORMAL</x:t>
  </x:si>
  <x:si>
    <x:t>PRODUCT-WISE TICKET ANALYSIS</x:t>
  </x:si>
  <x:si>
    <x:t>ProductName</x:t>
  </x:si>
  <x:si>
    <x:t>ProductType</x:t>
  </x:si>
  <x:si>
    <x:t>PMS</x:t>
  </x:si>
  <x:si>
    <x:t>BACK-OFFICE</x:t>
  </x:si>
  <x:si>
    <x:t>Back-Office</x:t>
  </x:si>
  <x:si>
    <x:t>ANDROID POS</x:t>
  </x:si>
  <x:si>
    <x:t>Android POS</x:t>
  </x:si>
  <x:si>
    <x:t>Channel Manager</x:t>
  </x:si>
  <x:si>
    <x:t>BACKOFFICE</x:t>
  </x:si>
  <x:si>
    <x:t>Club++</x:t>
  </x:si>
  <x:si>
    <x:t>CLOUD POS</x:t>
  </x:si>
  <x:si>
    <x:t>mycloud POS</x:t>
  </x:si>
  <x:si>
    <x:t>E-invoice</x:t>
  </x:si>
  <x:si>
    <x:t>INTERFACES</x:t>
  </x:si>
  <x:si>
    <x:t>BANQUETS</x:t>
  </x:si>
  <x:si>
    <x:t>Web Touche</x:t>
  </x:si>
  <x:si>
    <x:t>QR Menu</x:t>
  </x:si>
  <x:si>
    <x:t>ProductChart is not available in DashboardViewModel.</x:t>
  </x:si>
  <x:si>
    <x:t>TICKET CATEGORY ANALYSIS</x:t>
  </x:si>
  <x:si>
    <x:t>Category</x:t>
  </x:si>
  <x:si>
    <x:t>Operational Query</x:t>
  </x:si>
  <x:si>
    <x:t>General Query</x:t>
  </x:si>
  <x:si>
    <x:t>Report Issue</x:t>
  </x:si>
  <x:si>
    <x:t>Setup</x:t>
  </x:si>
  <x:si>
    <x:t>License</x:t>
  </x:si>
  <x:si>
    <x:t>Data Issue</x:t>
  </x:si>
  <x:si>
    <x:t>Uncategorized</x:t>
  </x:si>
  <x:si>
    <x:t>Bug</x:t>
  </x:si>
  <x:si>
    <x:t>Training Issue</x:t>
  </x:si>
  <x:si>
    <x:t>Sprint Point</x:t>
  </x:si>
  <x:si>
    <x:t>Demo Completed</x:t>
  </x:si>
  <x:si>
    <x:t>CategoryChart is not available in DashboardViewModel.</x:t>
  </x:si>
  <x:si>
    <x:t>DEPARTMENT-WISE TICKET ANALYSIS</x:t>
  </x:si>
  <x:si>
    <x:t>Ticket Count</x:t>
  </x:si>
  <x:si>
    <x:t>OPEN TICKET AGEING ANALYSIS</x:t>
  </x:si>
  <x:si>
    <x:t>AgeBucket</x:t>
  </x:si>
  <x:si>
    <x:t>TicketCount</x:t>
  </x:si>
  <x:si>
    <x:t>Percentage</x:t>
  </x:si>
  <x:si>
    <x:t>&lt; 24 Hours</x:t>
  </x:si>
  <x:si>
    <x:t>LOW</x:t>
  </x:si>
  <x:si>
    <x:t>24 - 48 Hours</x:t>
  </x:si>
  <x:si>
    <x:t>2 - 7 Days</x:t>
  </x:si>
  <x:si>
    <x:t>7 - 30 Days</x:t>
  </x:si>
  <x:si>
    <x:t>30+ Days</x:t>
  </x:si>
  <x:si>
    <x:t>CRITICAL</x:t>
  </x:si>
  <x:si>
    <x:t>Ticket Number</x:t>
  </x:si>
  <x:si>
    <x:t>RECENT TICKETS</x:t>
  </x:si>
  <x:si>
    <x:t>343861</x:t>
  </x:si>
  <x:si>
    <x:t>RE: (GL Account Posting Erro) ( GSTR-2 Report Error) (Application Program error)</x:t>
  </x:si>
  <x:si>
    <x:t>343860</x:t>
  </x:si>
  <x:si>
    <x:t xml:space="preserve">BEVERAGE SALES </x:t>
  </x:si>
  <x:si>
    <x:t>343859</x:t>
  </x:si>
  <x:si>
    <x:t>[##673370##] Your ticket has been Closed</x:t>
  </x:si>
  <x:si>
    <x:t>343858</x:t>
  </x:si>
  <x:si>
    <x:t>MyOperator Report for Mycloud Hospitality</x:t>
  </x:si>
  <x:si>
    <x:t>343854</x:t>
  </x:si>
  <x:si>
    <x:t>Club Module Entry Not Reflecting in Prologic AR Module</x:t>
  </x:si>
  <x:si>
    <x:t>343838</x:t>
  </x:si>
  <x:si>
    <x:t>New Property Rand Hotel - Riyadh (R0340)</x:t>
  </x:si>
  <x:si>
    <x:t>343825</x:t>
  </x:si>
  <x:si>
    <x:t>RE: Urgent: MyCloud, Touche &amp; WebProlific Running Very Slow</x:t>
  </x:si>
  <x:si>
    <x:t>343818</x:t>
  </x:si>
  <x:si>
    <x:t xml:space="preserve">report </x:t>
  </x:si>
  <x:si>
    <x:t>343815</x:t>
  </x:si>
  <x:si>
    <x:t>Update gst on past checks</x:t>
  </x:si>
  <x:si>
    <x:t>343811</x:t>
  </x:si>
  <x:si>
    <x:t>Room Inventory Extension from 1 January 2027 - Cygnett Resort Mountain Breeze Nainital</x:t>
  </x:si>
  <x:si>
    <x:t>343808</x:t>
  </x:si>
  <x:si>
    <x:t>July Sale Missing in GSTR</x:t>
  </x:si>
  <x:si>
    <x:t>343809</x:t>
  </x:si>
  <x:si>
    <x:t>Unassigned</x:t>
  </x:si>
  <x:si>
    <x:t>343805</x:t>
  </x:si>
  <x:si>
    <x:t>Room Type Change Request – Abrag Almarzam Hotel (A0317)</x:t>
  </x:si>
  <x:si>
    <x:t>343794</x:t>
  </x:si>
  <x:si>
    <x:t>License update for M0407 Mastiff Grand Regal Resort</x:t>
  </x:si>
  <x:si>
    <x:t>343785</x:t>
  </x:si>
  <x:si>
    <x:t>RE: Regarding the freezing of rates</x:t>
  </x:si>
  <x:si>
    <x:t>343783</x:t>
  </x:si>
  <x:si>
    <x:t>343780</x:t>
  </x:si>
  <x:si>
    <x:t xml:space="preserve">RE: PI for BELVEDERE GOLF AND COUNTRY CLUB PRIVATE LIMITED for view access </x:t>
  </x:si>
  <x:si>
    <x:t>343770</x:t>
  </x:si>
  <x:si>
    <x:t>RE: Daily sales</x:t>
  </x:si>
  <x:si>
    <x:t>343769</x:t>
  </x:si>
  <x:si>
    <x:t>ERROR IN PJV</x:t>
  </x:si>
  <x:si>
    <x:t>DASHBOARD SUPPORTING DATA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</x:si>
</x:sst>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0.0%"/>
    <x:numFmt numFmtId="165" formatCode="0.0"/>
    <x:numFmt numFmtId="166" formatCode="dd-mmm-yyyy hh:mm"/>
  </x:numFmts>
  <x:fonts count="18">
    <x:font>
      <x:vertAlign val="baseline"/>
      <x:sz val="11"/>
      <x:color rgb="FF000000"/>
      <x:name val="Calibri"/>
      <x:family val="2"/>
    </x:font>
    <x:font>
      <x:b/>
      <x:vertAlign val="baseline"/>
      <x:sz val="22"/>
      <x:color rgb="FFFFFFFF"/>
      <x:name val="Calibri"/>
      <x:family val="2"/>
    </x:font>
    <x:font>
      <x:b/>
      <x:vertAlign val="baseline"/>
      <x:sz val="11"/>
      <x:color rgb="FF475569"/>
      <x:name val="Calibri"/>
      <x:family val="2"/>
    </x:font>
    <x:font>
      <x:i/>
      <x:vertAlign val="baseline"/>
      <x:sz val="11"/>
      <x:color rgb="FF64748B"/>
      <x:name val="Calibri"/>
      <x:family val="2"/>
    </x:font>
    <x:font>
      <x:b/>
      <x:vertAlign val="baseline"/>
      <x:sz val="15"/>
      <x:color rgb="FFFFFFFF"/>
      <x:name val="Calibri"/>
      <x:family val="2"/>
    </x:font>
    <x:font>
      <x:vertAlign val="baseline"/>
      <x:sz val="11"/>
      <x:color rgb="FFFFFFFF"/>
      <x:name val="Calibri"/>
      <x:family val="2"/>
    </x:font>
    <x:font>
      <x:b/>
      <x:vertAlign val="baseline"/>
      <x:sz val="12"/>
      <x:color rgb="FFF59E0B"/>
      <x:name val="Calibri"/>
      <x:family val="2"/>
    </x:font>
    <x:font>
      <x:b/>
      <x:vertAlign val="baseline"/>
      <x:sz val="12"/>
      <x:color rgb="FFDC2626"/>
      <x:name val="Calibri"/>
      <x:family val="2"/>
    </x:font>
    <x:font>
      <x:b/>
      <x:vertAlign val="baseline"/>
      <x:sz val="12"/>
      <x:color rgb="FF0891B2"/>
      <x:name val="Calibri"/>
      <x:family val="2"/>
    </x:font>
    <x:font>
      <x:b/>
      <x:vertAlign val="baseline"/>
      <x:sz val="12"/>
      <x:color rgb="FF2563EB"/>
      <x:name val="Calibri"/>
      <x:family val="2"/>
    </x:font>
    <x:font>
      <x:b/>
      <x:vertAlign val="baseline"/>
      <x:sz val="12"/>
      <x:color rgb="FF7C3AED"/>
      <x:name val="Calibri"/>
      <x:family val="2"/>
    </x:font>
    <x:font>
      <x:vertAlign val="baseline"/>
      <x:sz val="11"/>
      <x:color rgb="FF111827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111827"/>
      <x:name val="Calibri"/>
      <x:family val="2"/>
    </x:font>
    <x:font>
      <x:vertAlign val="baseline"/>
      <x:sz val="10"/>
      <x:color rgb="FF000000"/>
      <x:name val="Calibri"/>
      <x:family val="2"/>
    </x:font>
    <x:font>
      <x:vertAlign val="baseline"/>
      <x:sz val="9"/>
      <x:color rgb="FF64748B"/>
      <x:name val="Calibri"/>
      <x:family val="2"/>
    </x:font>
    <x:font>
      <x:b/>
      <x:vertAlign val="baseline"/>
      <x:sz val="18"/>
      <x:color rgb="FFFFFFFF"/>
      <x:name val="Calibri"/>
      <x:family val="2"/>
    </x:font>
    <x:font>
      <x:i/>
      <x:vertAlign val="baseline"/>
      <x:sz val="11"/>
      <x:color rgb="FF000000"/>
      <x:name val="Calibri"/>
      <x:family val="2"/>
    </x:font>
  </x:fonts>
  <x:fills count="14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2563EB"/>
      </x:patternFill>
    </x:fill>
    <x:fill>
      <x:patternFill patternType="solid">
        <x:fgColor rgb="FF16A34A"/>
      </x:patternFill>
    </x:fill>
    <x:fill>
      <x:patternFill patternType="solid">
        <x:fgColor rgb="FFF59E0B"/>
      </x:patternFill>
    </x:fill>
    <x:fill>
      <x:patternFill patternType="solid">
        <x:fgColor rgb="FFDC2626"/>
      </x:patternFill>
    </x:fill>
    <x:fill>
      <x:patternFill patternType="solid">
        <x:fgColor rgb="FF0891B2"/>
      </x:patternFill>
    </x:fill>
    <x:fill>
      <x:patternFill patternType="solid">
        <x:fgColor rgb="FF64748B"/>
      </x:patternFill>
    </x:fill>
    <x:fill>
      <x:patternFill patternType="solid">
        <x:fgColor rgb="FF7C3AED"/>
      </x:patternFill>
    </x:fill>
    <x:fill>
      <x:patternFill patternType="solid">
        <x:fgColor rgb="FFF8FAFC"/>
      </x:patternFill>
    </x:fill>
    <x:fill>
      <x:patternFill patternType="solid">
        <x:fgColor rgb="FFFAF5FF"/>
      </x:patternFill>
    </x:fill>
    <x:fill>
      <x:patternFill patternType="solid">
        <x:fgColor rgb="FFEFF6FF"/>
      </x:patternFill>
    </x:fill>
    <x:fill>
      <x:patternFill patternType="solid">
        <x:fgColor rgb="FFE2E8F0"/>
      </x:patternFill>
    </x:fill>
  </x:fills>
  <x:borders count="2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FFFFFF"/>
      </x:left>
      <x:right style="none">
        <x:color rgb="FF000000"/>
      </x:right>
      <x:top style="thin">
        <x:color rgb="FFFFFFFF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FFFFFF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FFFFFF"/>
      </x:right>
      <x:top style="thin">
        <x:color rgb="FFFFFFFF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FFFFFF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FFFFFF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FFFFFF"/>
      </x:left>
      <x:right style="none">
        <x:color rgb="FF000000"/>
      </x:right>
      <x:top style="none">
        <x:color rgb="FF000000"/>
      </x:top>
      <x:bottom style="thin">
        <x:color rgb="FFFFFFF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FFFFFF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FFFFFF"/>
      </x:right>
      <x:top style="none">
        <x:color rgb="FF000000"/>
      </x:top>
      <x:bottom style="thin">
        <x:color rgb="FFFFFFFF"/>
      </x:bottom>
      <x:diagonal style="none">
        <x:color rgb="FF000000"/>
      </x:diagonal>
    </x:border>
    <x:border diagonalUp="0" diagonalDown="0">
      <x:left style="thin">
        <x:color rgb="FFD1D5DB"/>
      </x:left>
      <x:right style="none">
        <x:color rgb="FF000000"/>
      </x:right>
      <x:top style="thin">
        <x:color rgb="FFD1D5DB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1D5DB"/>
      </x:right>
      <x:top style="thin">
        <x:color rgb="FFD1D5DB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1D5DB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1D5DB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D1D5DB"/>
      </x:right>
      <x:top style="none">
        <x:color rgb="FF000000"/>
      </x:top>
      <x:bottom style="thin">
        <x:color rgb="FFD1D5DB"/>
      </x:bottom>
      <x:diagonal style="none">
        <x:color rgb="FF000000"/>
      </x:diagonal>
    </x:border>
    <x:border diagonalUp="0" diagonalDown="0">
      <x:left style="thin">
        <x:color rgb="FFD1D5DB"/>
      </x:left>
      <x:right style="none">
        <x:color rgb="FF000000"/>
      </x:right>
      <x:top style="none">
        <x:color rgb="FF000000"/>
      </x:top>
      <x:bottom style="thin">
        <x:color rgb="FFD1D5DB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1D5DB"/>
      </x:bottom>
      <x:diagonal style="none">
        <x:color rgb="FF000000"/>
      </x:diagonal>
    </x:border>
    <x:border diagonalUp="0" diagonalDown="0">
      <x:left style="thin">
        <x:color rgb="FFD1D5DB"/>
      </x:left>
      <x:right style="hair">
        <x:color rgb="FFD1D5DB"/>
      </x:right>
      <x:top style="thin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hair">
        <x:color rgb="FFD1D5DB"/>
      </x:right>
      <x:top style="thin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thin">
        <x:color rgb="FFD1D5DB"/>
      </x:right>
      <x:top style="thin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thin">
        <x:color rgb="FFD1D5DB"/>
      </x:left>
      <x:right style="hair">
        <x:color rgb="FFD1D5DB"/>
      </x:right>
      <x:top style="hair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hair">
        <x:color rgb="FFD1D5DB"/>
      </x:right>
      <x:top style="hair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thin">
        <x:color rgb="FFD1D5DB"/>
      </x:right>
      <x:top style="hair">
        <x:color rgb="FFD1D5DB"/>
      </x:top>
      <x:bottom style="hair">
        <x:color rgb="FFD1D5DB"/>
      </x:bottom>
      <x:diagonal style="none">
        <x:color rgb="FF000000"/>
      </x:diagonal>
    </x:border>
    <x:border diagonalUp="0" diagonalDown="0">
      <x:left style="thin">
        <x:color rgb="FFD1D5DB"/>
      </x:left>
      <x:right style="hair">
        <x:color rgb="FFD1D5DB"/>
      </x:right>
      <x:top style="hair">
        <x:color rgb="FFD1D5DB"/>
      </x:top>
      <x:bottom style="thin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hair">
        <x:color rgb="FFD1D5DB"/>
      </x:right>
      <x:top style="hair">
        <x:color rgb="FFD1D5DB"/>
      </x:top>
      <x:bottom style="thin">
        <x:color rgb="FFD1D5DB"/>
      </x:bottom>
      <x:diagonal style="none">
        <x:color rgb="FF000000"/>
      </x:diagonal>
    </x:border>
    <x:border diagonalUp="0" diagonalDown="0">
      <x:left style="hair">
        <x:color rgb="FFD1D5DB"/>
      </x:left>
      <x:right style="thin">
        <x:color rgb="FFD1D5DB"/>
      </x:right>
      <x:top style="hair">
        <x:color rgb="FFD1D5DB"/>
      </x:top>
      <x:bottom style="thin">
        <x:color rgb="FFD1D5DB"/>
      </x:bottom>
      <x:diagonal style="none">
        <x:color rgb="FF000000"/>
      </x:diagonal>
    </x:border>
  </x:borders>
  <x:cellStyleXfs count="119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3" borderId="1" applyNumberFormat="1" applyFill="0" applyBorder="1" applyAlignment="1" applyProtection="1">
      <x:protection locked="1" hidden="0"/>
    </x:xf>
    <x:xf numFmtId="0" fontId="5" fillId="3" borderId="2" applyNumberFormat="1" applyFill="0" applyBorder="1" applyAlignment="1" applyProtection="1">
      <x:protection locked="1" hidden="0"/>
    </x:xf>
    <x:xf numFmtId="0" fontId="5" fillId="3" borderId="3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0" fontId="5" fillId="4" borderId="2" applyNumberFormat="1" applyFill="0" applyBorder="1" applyAlignment="1" applyProtection="1">
      <x:protection locked="1" hidden="0"/>
    </x:xf>
    <x:xf numFmtId="0" fontId="5" fillId="4" borderId="3" applyNumberFormat="1" applyFill="0" applyBorder="1" applyAlignment="1" applyProtection="1">
      <x:protection locked="1" hidden="0"/>
    </x:xf>
    <x:xf numFmtId="0" fontId="4" fillId="5" borderId="1" applyNumberFormat="1" applyFill="0" applyBorder="1" applyAlignment="1" applyProtection="1">
      <x:protection locked="1" hidden="0"/>
    </x:xf>
    <x:xf numFmtId="0" fontId="5" fillId="5" borderId="2" applyNumberFormat="1" applyFill="0" applyBorder="1" applyAlignment="1" applyProtection="1">
      <x:protection locked="1" hidden="0"/>
    </x:xf>
    <x:xf numFmtId="0" fontId="5" fillId="5" borderId="3" applyNumberFormat="1" applyFill="0" applyBorder="1" applyAlignment="1" applyProtection="1">
      <x:protection locked="1" hidden="0"/>
    </x:xf>
    <x:xf numFmtId="0" fontId="4" fillId="6" borderId="1" applyNumberFormat="1" applyFill="0" applyBorder="1" applyAlignment="1" applyProtection="1">
      <x:protection locked="1" hidden="0"/>
    </x:xf>
    <x:xf numFmtId="0" fontId="5" fillId="6" borderId="2" applyNumberFormat="1" applyFill="0" applyBorder="1" applyAlignment="1" applyProtection="1">
      <x:protection locked="1" hidden="0"/>
    </x:xf>
    <x:xf numFmtId="0" fontId="5" fillId="6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5" fillId="4" borderId="4" applyNumberFormat="1" applyFill="0" applyBorder="1" applyAlignment="1" applyProtection="1">
      <x:protection locked="1" hidden="0"/>
    </x:xf>
    <x:xf numFmtId="0" fontId="5" fillId="4" borderId="0" applyNumberFormat="1" applyFill="0" applyBorder="0" applyAlignment="1" applyProtection="1">
      <x:protection locked="1" hidden="0"/>
    </x:xf>
    <x:xf numFmtId="0" fontId="5" fillId="4" borderId="5" applyNumberFormat="1" applyFill="0" applyBorder="1" applyAlignment="1" applyProtection="1">
      <x:protection locked="1" hidden="0"/>
    </x:xf>
    <x:xf numFmtId="0" fontId="5" fillId="5" borderId="4" applyNumberFormat="1" applyFill="0" applyBorder="1" applyAlignment="1" applyProtection="1">
      <x:protection locked="1" hidden="0"/>
    </x:xf>
    <x:xf numFmtId="0" fontId="5" fillId="5" borderId="0" applyNumberFormat="1" applyFill="0" applyBorder="0" applyAlignment="1" applyProtection="1">
      <x:protection locked="1" hidden="0"/>
    </x:xf>
    <x:xf numFmtId="0" fontId="5" fillId="5" borderId="5" applyNumberFormat="1" applyFill="0" applyBorder="1" applyAlignment="1" applyProtection="1">
      <x:protection locked="1" hidden="0"/>
    </x:xf>
    <x:xf numFmtId="0" fontId="5" fillId="6" borderId="4" applyNumberFormat="1" applyFill="0" applyBorder="1" applyAlignment="1" applyProtection="1">
      <x:protection locked="1" hidden="0"/>
    </x:xf>
    <x:xf numFmtId="0" fontId="5" fillId="6" borderId="0" applyNumberFormat="1" applyFill="0" applyBorder="0" applyAlignment="1" applyProtection="1">
      <x:protection locked="1" hidden="0"/>
    </x:xf>
    <x:xf numFmtId="0" fontId="5" fillId="6" borderId="5" applyNumberFormat="1" applyFill="0" applyBorder="1" applyAlignment="1" applyProtection="1">
      <x:protection locked="1" hidden="0"/>
    </x:xf>
    <x:xf numFmtId="0" fontId="5" fillId="3" borderId="6" applyNumberFormat="1" applyFill="0" applyBorder="1" applyAlignment="1" applyProtection="1">
      <x:protection locked="1" hidden="0"/>
    </x:xf>
    <x:xf numFmtId="0" fontId="5" fillId="3" borderId="7" applyNumberFormat="1" applyFill="0" applyBorder="1" applyAlignment="1" applyProtection="1">
      <x:protection locked="1" hidden="0"/>
    </x:xf>
    <x:xf numFmtId="0" fontId="5" fillId="3" borderId="8" applyNumberFormat="1" applyFill="0" applyBorder="1" applyAlignment="1" applyProtection="1">
      <x:protection locked="1" hidden="0"/>
    </x:xf>
    <x:xf numFmtId="0" fontId="5" fillId="4" borderId="6" applyNumberFormat="1" applyFill="0" applyBorder="1" applyAlignment="1" applyProtection="1">
      <x:protection locked="1" hidden="0"/>
    </x:xf>
    <x:xf numFmtId="0" fontId="5" fillId="4" borderId="7" applyNumberFormat="1" applyFill="0" applyBorder="1" applyAlignment="1" applyProtection="1">
      <x:protection locked="1" hidden="0"/>
    </x:xf>
    <x:xf numFmtId="0" fontId="5" fillId="4" borderId="8" applyNumberFormat="1" applyFill="0" applyBorder="1" applyAlignment="1" applyProtection="1">
      <x:protection locked="1" hidden="0"/>
    </x:xf>
    <x:xf numFmtId="0" fontId="5" fillId="5" borderId="6" applyNumberFormat="1" applyFill="0" applyBorder="1" applyAlignment="1" applyProtection="1">
      <x:protection locked="1" hidden="0"/>
    </x:xf>
    <x:xf numFmtId="0" fontId="5" fillId="5" borderId="7" applyNumberFormat="1" applyFill="0" applyBorder="1" applyAlignment="1" applyProtection="1">
      <x:protection locked="1" hidden="0"/>
    </x:xf>
    <x:xf numFmtId="0" fontId="5" fillId="5" borderId="8" applyNumberFormat="1" applyFill="0" applyBorder="1" applyAlignment="1" applyProtection="1">
      <x:protection locked="1" hidden="0"/>
    </x:xf>
    <x:xf numFmtId="0" fontId="5" fillId="6" borderId="6" applyNumberFormat="1" applyFill="0" applyBorder="1" applyAlignment="1" applyProtection="1">
      <x:protection locked="1" hidden="0"/>
    </x:xf>
    <x:xf numFmtId="0" fontId="5" fillId="6" borderId="7" applyNumberFormat="1" applyFill="0" applyBorder="1" applyAlignment="1" applyProtection="1">
      <x:protection locked="1" hidden="0"/>
    </x:xf>
    <x:xf numFmtId="0" fontId="5" fillId="6" borderId="8" applyNumberFormat="1" applyFill="0" applyBorder="1" applyAlignment="1" applyProtection="1">
      <x:protection locked="1" hidden="0"/>
    </x:xf>
    <x:xf numFmtId="0" fontId="4" fillId="7" borderId="1" applyNumberFormat="1" applyFill="0" applyBorder="1" applyAlignment="1" applyProtection="1">
      <x:protection locked="1" hidden="0"/>
    </x:xf>
    <x:xf numFmtId="0" fontId="5" fillId="7" borderId="2" applyNumberFormat="1" applyFill="0" applyBorder="1" applyAlignment="1" applyProtection="1">
      <x:protection locked="1" hidden="0"/>
    </x:xf>
    <x:xf numFmtId="0" fontId="5" fillId="7" borderId="3" applyNumberFormat="1" applyFill="0" applyBorder="1" applyAlignment="1" applyProtection="1">
      <x:protection locked="1" hidden="0"/>
    </x:xf>
    <x:xf numFmtId="0" fontId="4" fillId="8" borderId="1" applyNumberFormat="1" applyFill="0" applyBorder="1" applyAlignment="1" applyProtection="1">
      <x:protection locked="1" hidden="0"/>
    </x:xf>
    <x:xf numFmtId="0" fontId="5" fillId="8" borderId="2" applyNumberFormat="1" applyFill="0" applyBorder="1" applyAlignment="1" applyProtection="1">
      <x:protection locked="1" hidden="0"/>
    </x:xf>
    <x:xf numFmtId="0" fontId="5" fillId="8" borderId="3" applyNumberFormat="1" applyFill="0" applyBorder="1" applyAlignment="1" applyProtection="1">
      <x:protection locked="1" hidden="0"/>
    </x:xf>
    <x:xf numFmtId="0" fontId="4" fillId="9" borderId="1" applyNumberFormat="1" applyFill="0" applyBorder="1" applyAlignment="1" applyProtection="1">
      <x:protection locked="1" hidden="0"/>
    </x:xf>
    <x:xf numFmtId="0" fontId="5" fillId="9" borderId="2" applyNumberFormat="1" applyFill="0" applyBorder="1" applyAlignment="1" applyProtection="1">
      <x:protection locked="1" hidden="0"/>
    </x:xf>
    <x:xf numFmtId="0" fontId="5" fillId="9" borderId="3" applyNumberFormat="1" applyFill="0" applyBorder="1" applyAlignment="1" applyProtection="1">
      <x:protection locked="1" hidden="0"/>
    </x:xf>
    <x:xf numFmtId="0" fontId="5" fillId="7" borderId="4" applyNumberFormat="1" applyFill="0" applyBorder="1" applyAlignment="1" applyProtection="1">
      <x:protection locked="1" hidden="0"/>
    </x:xf>
    <x:xf numFmtId="0" fontId="5" fillId="7" borderId="0" applyNumberFormat="1" applyFill="0" applyBorder="0" applyAlignment="1" applyProtection="1">
      <x:protection locked="1" hidden="0"/>
    </x:xf>
    <x:xf numFmtId="0" fontId="5" fillId="7" borderId="5" applyNumberFormat="1" applyFill="0" applyBorder="1" applyAlignment="1" applyProtection="1">
      <x:protection locked="1" hidden="0"/>
    </x:xf>
    <x:xf numFmtId="0" fontId="5" fillId="8" borderId="4" applyNumberFormat="1" applyFill="0" applyBorder="1" applyAlignment="1" applyProtection="1">
      <x:protection locked="1" hidden="0"/>
    </x:xf>
    <x:xf numFmtId="0" fontId="5" fillId="8" borderId="0" applyNumberFormat="1" applyFill="0" applyBorder="0" applyAlignment="1" applyProtection="1">
      <x:protection locked="1" hidden="0"/>
    </x:xf>
    <x:xf numFmtId="0" fontId="5" fillId="8" borderId="5" applyNumberFormat="1" applyFill="0" applyBorder="1" applyAlignment="1" applyProtection="1">
      <x:protection locked="1" hidden="0"/>
    </x:xf>
    <x:xf numFmtId="0" fontId="5" fillId="9" borderId="4" applyNumberFormat="1" applyFill="0" applyBorder="1" applyAlignment="1" applyProtection="1">
      <x:protection locked="1" hidden="0"/>
    </x:xf>
    <x:xf numFmtId="0" fontId="5" fillId="9" borderId="0" applyNumberFormat="1" applyFill="0" applyBorder="0" applyAlignment="1" applyProtection="1">
      <x:protection locked="1" hidden="0"/>
    </x:xf>
    <x:xf numFmtId="0" fontId="5" fillId="9" borderId="5" applyNumberFormat="1" applyFill="0" applyBorder="1" applyAlignment="1" applyProtection="1">
      <x:protection locked="1" hidden="0"/>
    </x:xf>
    <x:xf numFmtId="0" fontId="5" fillId="7" borderId="6" applyNumberFormat="1" applyFill="0" applyBorder="1" applyAlignment="1" applyProtection="1">
      <x:protection locked="1" hidden="0"/>
    </x:xf>
    <x:xf numFmtId="0" fontId="5" fillId="7" borderId="7" applyNumberFormat="1" applyFill="0" applyBorder="1" applyAlignment="1" applyProtection="1">
      <x:protection locked="1" hidden="0"/>
    </x:xf>
    <x:xf numFmtId="0" fontId="5" fillId="7" borderId="8" applyNumberFormat="1" applyFill="0" applyBorder="1" applyAlignment="1" applyProtection="1">
      <x:protection locked="1" hidden="0"/>
    </x:xf>
    <x:xf numFmtId="0" fontId="5" fillId="8" borderId="6" applyNumberFormat="1" applyFill="0" applyBorder="1" applyAlignment="1" applyProtection="1">
      <x:protection locked="1" hidden="0"/>
    </x:xf>
    <x:xf numFmtId="0" fontId="5" fillId="8" borderId="7" applyNumberFormat="1" applyFill="0" applyBorder="1" applyAlignment="1" applyProtection="1">
      <x:protection locked="1" hidden="0"/>
    </x:xf>
    <x:xf numFmtId="0" fontId="5" fillId="8" borderId="8" applyNumberFormat="1" applyFill="0" applyBorder="1" applyAlignment="1" applyProtection="1">
      <x:protection locked="1" hidden="0"/>
    </x:xf>
    <x:xf numFmtId="0" fontId="5" fillId="9" borderId="6" applyNumberFormat="1" applyFill="0" applyBorder="1" applyAlignment="1" applyProtection="1">
      <x:protection locked="1" hidden="0"/>
    </x:xf>
    <x:xf numFmtId="0" fontId="5" fillId="9" borderId="7" applyNumberFormat="1" applyFill="0" applyBorder="1" applyAlignment="1" applyProtection="1">
      <x:protection locked="1" hidden="0"/>
    </x:xf>
    <x:xf numFmtId="0" fontId="5" fillId="9" borderId="8" applyNumberFormat="1" applyFill="0" applyBorder="1" applyAlignment="1" applyProtection="1">
      <x:protection locked="1" hidden="0"/>
    </x:xf>
    <x:xf numFmtId="0" fontId="6" fillId="10" borderId="9" applyNumberFormat="1" applyFill="0" applyBorder="1" applyAlignment="1" applyProtection="1">
      <x:protection locked="1" hidden="0"/>
    </x:xf>
    <x:xf numFmtId="0" fontId="0" fillId="10" borderId="10" applyNumberFormat="1" applyFill="0" applyBorder="1" applyAlignment="1" applyProtection="1">
      <x:protection locked="1" hidden="0"/>
    </x:xf>
    <x:xf numFmtId="0" fontId="7" fillId="10" borderId="9" applyNumberFormat="1" applyFill="0" applyBorder="1" applyAlignment="1" applyProtection="1">
      <x:protection locked="1" hidden="0"/>
    </x:xf>
    <x:xf numFmtId="0" fontId="8" fillId="10" borderId="9" applyNumberFormat="1" applyFill="0" applyBorder="1" applyAlignment="1" applyProtection="1">
      <x:protection locked="1" hidden="0"/>
    </x:xf>
    <x:xf numFmtId="0" fontId="9" fillId="10" borderId="9" applyNumberFormat="1" applyFill="0" applyBorder="1" applyAlignment="1" applyProtection="1">
      <x:protection locked="1" hidden="0"/>
    </x:xf>
    <x:xf numFmtId="0" fontId="10" fillId="10" borderId="9" applyNumberFormat="1" applyFill="0" applyBorder="1" applyAlignment="1" applyProtection="1">
      <x:protection locked="1" hidden="0"/>
    </x:xf>
    <x:xf numFmtId="0" fontId="0" fillId="10" borderId="11" applyNumberFormat="1" applyFill="0" applyBorder="1" applyAlignment="1" applyProtection="1">
      <x:protection locked="1" hidden="0"/>
    </x:xf>
    <x:xf numFmtId="0" fontId="0" fillId="10" borderId="12" applyNumberFormat="1" applyFill="0" applyBorder="1" applyAlignment="1" applyProtection="1">
      <x:protection locked="1" hidden="0"/>
    </x:xf>
    <x:xf numFmtId="0" fontId="11" fillId="11" borderId="13" applyNumberFormat="1" applyFill="0" applyBorder="1" applyAlignment="1" applyProtection="1">
      <x:protection locked="1" hidden="0"/>
    </x:xf>
    <x:xf numFmtId="0" fontId="0" fillId="10" borderId="14" applyNumberFormat="1" applyFill="0" applyBorder="1" applyAlignment="1" applyProtection="1">
      <x:protection locked="1" hidden="0"/>
    </x:xf>
    <x:xf numFmtId="0" fontId="0" fillId="10" borderId="15" applyNumberFormat="1" applyFill="0" applyBorder="1" applyAlignment="1" applyProtection="1">
      <x:protection locked="1" hidden="0"/>
    </x:xf>
    <x:xf numFmtId="0" fontId="0" fillId="12" borderId="13" applyNumberFormat="1" applyFill="0" applyBorder="1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12" fillId="3" borderId="0" applyNumberFormat="1" applyFill="0" applyBorder="0" applyAlignment="1" applyProtection="1">
      <x:protection locked="1" hidden="0"/>
    </x:xf>
    <x:xf numFmtId="0" fontId="12" fillId="6" borderId="0" applyNumberFormat="1" applyFill="0" applyBorder="0" applyAlignment="1" applyProtection="1">
      <x:protection locked="1" hidden="0"/>
    </x:xf>
    <x:xf numFmtId="0" fontId="13" fillId="13" borderId="16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0" fontId="12" fillId="2" borderId="17" applyNumberFormat="1" applyFill="0" applyBorder="1" applyAlignment="1" applyProtection="1">
      <x:protection locked="1" hidden="0"/>
    </x:xf>
    <x:xf numFmtId="0" fontId="12" fillId="2" borderId="18" applyNumberFormat="1" applyFill="0" applyBorder="1" applyAlignment="1" applyProtection="1">
      <x:protection locked="1" hidden="0"/>
    </x:xf>
    <x:xf numFmtId="0" fontId="12" fillId="2" borderId="19" applyNumberFormat="1" applyFill="0" applyBorder="1" applyAlignment="1" applyProtection="1">
      <x:protection locked="1" hidden="0"/>
    </x:xf>
    <x:xf numFmtId="165" fontId="14" fillId="0" borderId="20" applyNumberFormat="1" applyFill="1" applyBorder="1" applyAlignment="1" applyProtection="1">
      <x:protection locked="1" hidden="0"/>
    </x:xf>
    <x:xf numFmtId="0" fontId="14" fillId="0" borderId="21" applyNumberFormat="1" applyFill="1" applyBorder="1" applyAlignment="1" applyProtection="1">
      <x:protection locked="1" hidden="0"/>
    </x:xf>
    <x:xf numFmtId="165" fontId="14" fillId="0" borderId="22" applyNumberFormat="1" applyFill="1" applyBorder="1" applyAlignment="1" applyProtection="1">
      <x:protection locked="1" hidden="0"/>
    </x:xf>
    <x:xf numFmtId="165" fontId="14" fillId="10" borderId="20" applyNumberFormat="1" applyFill="0" applyBorder="1" applyAlignment="1" applyProtection="1">
      <x:protection locked="1" hidden="0"/>
    </x:xf>
    <x:xf numFmtId="0" fontId="14" fillId="10" borderId="21" applyNumberFormat="1" applyFill="0" applyBorder="1" applyAlignment="1" applyProtection="1">
      <x:protection locked="1" hidden="0"/>
    </x:xf>
    <x:xf numFmtId="165" fontId="14" fillId="10" borderId="22" applyNumberFormat="1" applyFill="0" applyBorder="1" applyAlignment="1" applyProtection="1">
      <x:protection locked="1" hidden="0"/>
    </x:xf>
    <x:xf numFmtId="165" fontId="14" fillId="10" borderId="23" applyNumberFormat="1" applyFill="0" applyBorder="1" applyAlignment="1" applyProtection="1">
      <x:protection locked="1" hidden="0"/>
    </x:xf>
    <x:xf numFmtId="0" fontId="14" fillId="10" borderId="24" applyNumberFormat="1" applyFill="0" applyBorder="1" applyAlignment="1" applyProtection="1">
      <x:protection locked="1" hidden="0"/>
    </x:xf>
    <x:xf numFmtId="165" fontId="14" fillId="10" borderId="25" applyNumberFormat="1" applyFill="0" applyBorder="1" applyAlignment="1" applyProtection="1">
      <x:protection locked="1" hidden="0"/>
    </x:xf>
    <x:xf numFmtId="0" fontId="14" fillId="0" borderId="20" applyNumberFormat="1" applyFill="1" applyBorder="1" applyAlignment="1" applyProtection="1">
      <x:protection locked="1" hidden="0"/>
    </x:xf>
    <x:xf numFmtId="165" fontId="14" fillId="0" borderId="21" applyNumberFormat="1" applyFill="1" applyBorder="1" applyAlignment="1" applyProtection="1">
      <x:protection locked="1" hidden="0"/>
    </x:xf>
    <x:xf numFmtId="166" fontId="14" fillId="0" borderId="21" applyNumberFormat="1" applyFill="1" applyBorder="1" applyAlignment="1" applyProtection="1">
      <x:protection locked="1" hidden="0"/>
    </x:xf>
    <x:xf numFmtId="0" fontId="14" fillId="0" borderId="22" applyNumberFormat="1" applyFill="1" applyBorder="1" applyAlignment="1" applyProtection="1">
      <x:protection locked="1" hidden="0"/>
    </x:xf>
    <x:xf numFmtId="0" fontId="14" fillId="10" borderId="20" applyNumberFormat="1" applyFill="0" applyBorder="1" applyAlignment="1" applyProtection="1">
      <x:protection locked="1" hidden="0"/>
    </x:xf>
    <x:xf numFmtId="165" fontId="14" fillId="10" borderId="21" applyNumberFormat="1" applyFill="0" applyBorder="1" applyAlignment="1" applyProtection="1">
      <x:protection locked="1" hidden="0"/>
    </x:xf>
    <x:xf numFmtId="166" fontId="14" fillId="10" borderId="21" applyNumberFormat="1" applyFill="0" applyBorder="1" applyAlignment="1" applyProtection="1">
      <x:protection locked="1" hidden="0"/>
    </x:xf>
    <x:xf numFmtId="0" fontId="14" fillId="10" borderId="22" applyNumberFormat="1" applyFill="0" applyBorder="1" applyAlignment="1" applyProtection="1">
      <x:protection locked="1" hidden="0"/>
    </x:xf>
    <x:xf numFmtId="0" fontId="14" fillId="0" borderId="23" applyNumberFormat="1" applyFill="1" applyBorder="1" applyAlignment="1" applyProtection="1">
      <x:protection locked="1" hidden="0"/>
    </x:xf>
    <x:xf numFmtId="0" fontId="14" fillId="0" borderId="24" applyNumberFormat="1" applyFill="1" applyBorder="1" applyAlignment="1" applyProtection="1">
      <x:protection locked="1" hidden="0"/>
    </x:xf>
    <x:xf numFmtId="165" fontId="14" fillId="0" borderId="24" applyNumberFormat="1" applyFill="1" applyBorder="1" applyAlignment="1" applyProtection="1">
      <x:protection locked="1" hidden="0"/>
    </x:xf>
    <x:xf numFmtId="166" fontId="14" fillId="0" borderId="24" applyNumberFormat="1" applyFill="1" applyBorder="1" applyAlignment="1" applyProtection="1">
      <x:protection locked="1" hidden="0"/>
    </x:xf>
    <x:xf numFmtId="0" fontId="14" fillId="0" borderId="25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16" fillId="2" borderId="0" applyNumberFormat="1" applyFill="0" applyBorder="0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4" fillId="10" borderId="23" applyNumberFormat="1" applyFill="0" applyBorder="1" applyAlignment="1" applyProtection="1">
      <x:protection locked="1" hidden="0"/>
    </x:xf>
    <x:xf numFmtId="0" fontId="14" fillId="10" borderId="25" applyNumberFormat="1" applyFill="0" applyBorder="1" applyAlignment="1" applyProtection="1">
      <x:protection locked="1" hidden="0"/>
    </x:xf>
    <x:xf numFmtId="165" fontId="14" fillId="0" borderId="23" applyNumberFormat="1" applyFill="1" applyBorder="1" applyAlignment="1" applyProtection="1">
      <x:protection locked="1" hidden="0"/>
    </x:xf>
    <x:xf numFmtId="166" fontId="14" fillId="0" borderId="22" applyNumberFormat="1" applyFill="1" applyBorder="1" applyAlignment="1" applyProtection="1">
      <x:protection locked="1" hidden="0"/>
    </x:xf>
    <x:xf numFmtId="166" fontId="14" fillId="10" borderId="22" applyNumberFormat="1" applyFill="0" applyBorder="1" applyAlignment="1" applyProtection="1">
      <x:protection locked="1" hidden="0"/>
    </x:xf>
    <x:xf numFmtId="166" fontId="14" fillId="0" borderId="25" applyNumberFormat="1" applyFill="1" applyBorder="1" applyAlignment="1" applyProtection="1">
      <x:protection locked="1" hidden="0"/>
    </x:xf>
  </x:cellStyleXfs>
  <x:cellXfs count="12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3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4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5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5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6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6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4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5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6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7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8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8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9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9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7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8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9" borderId="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10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10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8" fillId="10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10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10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10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10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1" fillId="11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0" fillId="10" borderId="1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10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1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3" fillId="13" borderId="1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2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2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2" fillId="2" borderId="1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4" fillId="0" borderId="20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0" borderId="2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10" borderId="20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10" borderId="2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10" borderId="2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10" borderId="23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10" borderId="24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10" borderId="25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0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0" borderId="2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0" borderId="2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0" borderId="2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10" borderId="20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10" borderId="2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10" borderId="21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10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10" borderId="2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3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5" fontId="14" fillId="0" borderId="2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0" borderId="2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0" borderId="2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6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10" borderId="2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0" borderId="2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10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4" fillId="10" borderId="23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4" fillId="10" borderId="2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4" fillId="0" borderId="23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0" borderId="2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10" borderId="2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166" fontId="14" fillId="0" borderId="2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230"/>
  <x:sheetViews>
    <x:sheetView showGridLines="0" workbookViewId="0"/>
  </x:sheetViews>
  <x:sheetFormatPr defaultRowHeight="15"/>
  <x:cols>
    <x:col min="1" max="1" width="18.710625" style="0" customWidth="1"/>
    <x:col min="2" max="2" width="14.710625" style="0" customWidth="1"/>
    <x:col min="3" max="3" width="18.710625" style="0" customWidth="1"/>
    <x:col min="4" max="4" width="14.710625" style="0" customWidth="1"/>
    <x:col min="5" max="5" width="18.710625" style="0" customWidth="1"/>
    <x:col min="6" max="6" width="14.710625" style="0" customWidth="1"/>
    <x:col min="7" max="7" width="18.710625" style="0" customWidth="1"/>
    <x:col min="8" max="8" width="14.710625" style="0" customWidth="1"/>
    <x:col min="9" max="9" width="18.710625" style="0" customWidth="1"/>
    <x:col min="10" max="10" width="14.710625" style="0" customWidth="1"/>
    <x:col min="11" max="11" width="18.710625" style="0" customWidth="1"/>
    <x:col min="12" max="12" width="14.710625" style="0" customWidth="1"/>
  </x:cols>
  <x:sheetData>
    <x:row r="1" spans="1:12" ht="32" customHeight="1">
      <x:c r="A1" s="1" t="s">
        <x:v>0</x:v>
      </x:c>
    </x:row>
    <x:row r="2" spans="1:12" ht="12" customHeight="1"/>
    <x:row r="3" spans="1:12">
      <x:c r="A3" s="2" t="s">
        <x:v>1</x:v>
      </x:c>
    </x:row>
    <x:row r="4" spans="1:12">
      <x:c r="A4" s="3" t="s">
        <x:v>2</x:v>
      </x:c>
    </x:row>
    <x:row r="6" spans="1:12">
      <x:c r="A6" s="4" t="s">
        <x:v>3</x:v>
      </x:c>
      <x:c r="B6" s="5"/>
      <x:c r="C6" s="6"/>
      <x:c r="D6" s="7" t="s">
        <x:v>4</x:v>
      </x:c>
      <x:c r="E6" s="8"/>
      <x:c r="F6" s="9"/>
      <x:c r="G6" s="10" t="s">
        <x:v>5</x:v>
      </x:c>
      <x:c r="H6" s="11"/>
      <x:c r="I6" s="12"/>
      <x:c r="J6" s="13" t="s">
        <x:v>6</x:v>
      </x:c>
      <x:c r="K6" s="14"/>
      <x:c r="L6" s="15"/>
    </x:row>
    <x:row r="7" spans="1:12">
      <x:c r="A7" s="16"/>
      <x:c r="B7" s="17"/>
      <x:c r="C7" s="18"/>
      <x:c r="D7" s="19"/>
      <x:c r="E7" s="20"/>
      <x:c r="F7" s="21"/>
      <x:c r="G7" s="22"/>
      <x:c r="H7" s="23"/>
      <x:c r="I7" s="24"/>
      <x:c r="J7" s="25"/>
      <x:c r="K7" s="26"/>
      <x:c r="L7" s="27"/>
    </x:row>
    <x:row r="8" spans="1:12">
      <x:c r="A8" s="28"/>
      <x:c r="B8" s="29"/>
      <x:c r="C8" s="30"/>
      <x:c r="D8" s="31"/>
      <x:c r="E8" s="32"/>
      <x:c r="F8" s="33"/>
      <x:c r="G8" s="34"/>
      <x:c r="H8" s="35"/>
      <x:c r="I8" s="36"/>
      <x:c r="J8" s="37"/>
      <x:c r="K8" s="38"/>
      <x:c r="L8" s="39"/>
    </x:row>
    <x:row r="9" spans="1:12">
      <x:c r="A9" s="40" t="s">
        <x:v>7</x:v>
      </x:c>
      <x:c r="B9" s="41"/>
      <x:c r="C9" s="42"/>
      <x:c r="D9" s="43" t="s">
        <x:v>8</x:v>
      </x:c>
      <x:c r="E9" s="44"/>
      <x:c r="F9" s="45"/>
      <x:c r="G9" s="13" t="s">
        <x:v>9</x:v>
      </x:c>
      <x:c r="H9" s="14"/>
      <x:c r="I9" s="15"/>
      <x:c r="J9" s="46" t="s">
        <x:v>10</x:v>
      </x:c>
      <x:c r="K9" s="47"/>
      <x:c r="L9" s="48"/>
    </x:row>
    <x:row r="10" spans="1:12">
      <x:c r="A10" s="49"/>
      <x:c r="B10" s="50"/>
      <x:c r="C10" s="51"/>
      <x:c r="D10" s="52"/>
      <x:c r="E10" s="53"/>
      <x:c r="F10" s="54"/>
      <x:c r="G10" s="25"/>
      <x:c r="H10" s="26"/>
      <x:c r="I10" s="27"/>
      <x:c r="J10" s="55"/>
      <x:c r="K10" s="56"/>
      <x:c r="L10" s="57"/>
    </x:row>
    <x:row r="11" spans="1:12">
      <x:c r="A11" s="58"/>
      <x:c r="B11" s="59"/>
      <x:c r="C11" s="60"/>
      <x:c r="D11" s="61"/>
      <x:c r="E11" s="62"/>
      <x:c r="F11" s="63"/>
      <x:c r="G11" s="37"/>
      <x:c r="H11" s="38"/>
      <x:c r="I11" s="39"/>
      <x:c r="J11" s="64"/>
      <x:c r="K11" s="65"/>
      <x:c r="L11" s="66"/>
    </x:row>
    <x:row r="13" spans="1:12">
      <x:c r="A13" s="67" t="s">
        <x:v>11</x:v>
      </x:c>
      <x:c r="B13" s="68"/>
      <x:c r="C13" s="67" t="s">
        <x:v>12</x:v>
      </x:c>
      <x:c r="D13" s="68"/>
      <x:c r="E13" s="69" t="s">
        <x:v>13</x:v>
      </x:c>
      <x:c r="F13" s="68"/>
      <x:c r="G13" s="70" t="s">
        <x:v>14</x:v>
      </x:c>
      <x:c r="H13" s="68"/>
      <x:c r="I13" s="71" t="s">
        <x:v>15</x:v>
      </x:c>
      <x:c r="J13" s="68"/>
      <x:c r="K13" s="72" t="s">
        <x:v>16</x:v>
      </x:c>
      <x:c r="L13" s="68"/>
    </x:row>
    <x:row r="14" spans="1:12">
      <x:c r="A14" s="73"/>
      <x:c r="B14" s="74"/>
      <x:c r="C14" s="73"/>
      <x:c r="D14" s="74"/>
      <x:c r="E14" s="73"/>
      <x:c r="F14" s="74"/>
      <x:c r="G14" s="73"/>
      <x:c r="H14" s="74"/>
      <x:c r="I14" s="73"/>
      <x:c r="J14" s="74"/>
      <x:c r="K14" s="73"/>
      <x:c r="L14" s="74"/>
    </x:row>
    <x:row r="15" spans="1:12">
      <x:c r="A15" s="75"/>
      <x:c r="B15" s="76"/>
      <x:c r="C15" s="77"/>
      <x:c r="D15" s="76"/>
      <x:c r="E15" s="77"/>
      <x:c r="F15" s="76"/>
      <x:c r="G15" s="78"/>
      <x:c r="H15" s="76"/>
      <x:c r="I15" s="77"/>
      <x:c r="J15" s="76"/>
      <x:c r="K15" s="77"/>
      <x:c r="L15" s="76"/>
    </x:row>
    <x:row r="17" spans="1:12">
      <x:c r="A17" s="79" t="s">
        <x:v>17</x:v>
      </x:c>
      <x:c r="B17" s="79"/>
      <x:c r="C17" s="79"/>
      <x:c r="D17" s="79"/>
      <x:c r="E17" s="79"/>
      <x:c r="F17" s="79"/>
      <x:c r="G17" s="80" t="s">
        <x:v>18</x:v>
      </x:c>
      <x:c r="H17" s="80"/>
      <x:c r="I17" s="80"/>
      <x:c r="J17" s="80"/>
      <x:c r="K17" s="80"/>
      <x:c r="L17" s="80"/>
    </x:row>
    <x:row r="26" spans="1:12">
      <x:c r="A26" s="80" t="s">
        <x:v>19</x:v>
      </x:c>
      <x:c r="B26" s="80"/>
      <x:c r="C26" s="80"/>
      <x:c r="D26" s="80"/>
      <x:c r="E26" s="81" t="s">
        <x:v>27</x:v>
      </x:c>
      <x:c r="F26" s="81"/>
      <x:c r="G26" s="81"/>
      <x:c r="H26" s="81"/>
      <x:c r="I26" s="79" t="s">
        <x:v>34</x:v>
      </x:c>
      <x:c r="J26" s="79"/>
      <x:c r="K26" s="79"/>
      <x:c r="L26" s="79"/>
    </x:row>
    <x:row r="27" spans="1:12">
      <x:c r="A27" s="82" t="s">
        <x:v>20</x:v>
      </x:c>
      <x:c r="B27" s="82" t="s">
        <x:v>21</x:v>
      </x:c>
      <x:c r="C27" s="82" t="s">
        <x:v>22</x:v>
      </x:c>
      <x:c r="E27" s="82" t="s">
        <x:v>28</x:v>
      </x:c>
      <x:c r="F27" s="82" t="s">
        <x:v>21</x:v>
      </x:c>
      <x:c r="G27" s="82" t="s">
        <x:v>22</x:v>
      </x:c>
      <x:c r="I27" s="82" t="s">
        <x:v>35</x:v>
      </x:c>
      <x:c r="J27" s="82" t="s">
        <x:v>21</x:v>
      </x:c>
    </x:row>
    <x:row r="28" spans="1:12">
      <x:c r="A28" s="0" t="s">
        <x:v>23</x:v>
      </x:c>
      <x:c r="B28" s="0">
        <x:v>740</x:v>
      </x:c>
      <x:c r="C28" s="83">
        <x:v>0.969855832241153</x:v>
      </x:c>
      <x:c r="E28" s="0" t="s">
        <x:v>29</x:v>
      </x:c>
      <x:c r="F28" s="0">
        <x:v>631</x:v>
      </x:c>
      <x:c r="G28" s="83">
        <x:v>0.82699868938401</x:v>
      </x:c>
      <x:c r="I28" s="0" t="s">
        <x:v>36</x:v>
      </x:c>
      <x:c r="J28" s="0">
        <x:v>763</x:v>
      </x:c>
    </x:row>
    <x:row r="29" spans="1:12">
      <x:c r="A29" s="0" t="s">
        <x:v>24</x:v>
      </x:c>
      <x:c r="B29" s="0">
        <x:v>15</x:v>
      </x:c>
      <x:c r="C29" s="83">
        <x:v>0.0196592398427261</x:v>
      </x:c>
      <x:c r="E29" s="0" t="s">
        <x:v>30</x:v>
      </x:c>
      <x:c r="F29" s="0">
        <x:v>67</x:v>
      </x:c>
      <x:c r="G29" s="83">
        <x:v>0.0878112712975098</x:v>
      </x:c>
    </x:row>
    <x:row r="30" spans="1:12">
      <x:c r="A30" s="0" t="s">
        <x:v>25</x:v>
      </x:c>
      <x:c r="B30" s="0">
        <x:v>5</x:v>
      </x:c>
      <x:c r="C30" s="83">
        <x:v>0.00655307994757536</x:v>
      </x:c>
      <x:c r="E30" s="0" t="s">
        <x:v>31</x:v>
      </x:c>
      <x:c r="F30" s="0">
        <x:v>35</x:v>
      </x:c>
      <x:c r="G30" s="83">
        <x:v>0.0458715596330275</x:v>
      </x:c>
    </x:row>
    <x:row r="31" spans="1:12">
      <x:c r="A31" s="0" t="s">
        <x:v>26</x:v>
      </x:c>
      <x:c r="B31" s="0">
        <x:v>3</x:v>
      </x:c>
      <x:c r="C31" s="83">
        <x:v>0.00393184796854522</x:v>
      </x:c>
      <x:c r="E31" s="0" t="s">
        <x:v>32</x:v>
      </x:c>
      <x:c r="F31" s="0">
        <x:v>29</x:v>
      </x:c>
      <x:c r="G31" s="83">
        <x:v>0.0380078636959371</x:v>
      </x:c>
    </x:row>
    <x:row r="32" spans="1:12">
      <x:c r="E32" s="0" t="s">
        <x:v>33</x:v>
      </x:c>
      <x:c r="F32" s="0">
        <x:v>1</x:v>
      </x:c>
      <x:c r="G32" s="83">
        <x:v>0.00131061598951507</x:v>
      </x:c>
    </x:row>
    <x:row r="37" spans="1:12">
      <x:c r="A37" s="84" t="s">
        <x:v>37</x:v>
      </x:c>
      <x:c r="B37" s="84"/>
      <x:c r="C37" s="84"/>
      <x:c r="D37" s="84"/>
      <x:c r="E37" s="84"/>
      <x:c r="F37" s="84"/>
      <x:c r="G37" s="84"/>
      <x:c r="H37" s="84"/>
      <x:c r="I37" s="84"/>
      <x:c r="J37" s="84"/>
      <x:c r="K37" s="84"/>
      <x:c r="L37" s="84"/>
    </x:row>
    <x:row r="38" spans="1:12">
      <x:c r="A38" s="85" t="s">
        <x:v>38</x:v>
      </x:c>
      <x:c r="B38" s="86" t="s">
        <x:v>39</x:v>
      </x:c>
      <x:c r="C38" s="86" t="s">
        <x:v>24</x:v>
      </x:c>
      <x:c r="D38" s="86" t="s">
        <x:v>23</x:v>
      </x:c>
      <x:c r="E38" s="86" t="s">
        <x:v>40</x:v>
      </x:c>
      <x:c r="F38" s="86" t="s">
        <x:v>26</x:v>
      </x:c>
      <x:c r="G38" s="87" t="s">
        <x:v>41</x:v>
      </x:c>
    </x:row>
    <x:row r="39" spans="1:12">
      <x:c r="A39" s="88" t="s">
        <x:v>42</x:v>
      </x:c>
      <x:c r="B39" s="89">
        <x:v>48</x:v>
      </x:c>
      <x:c r="C39" s="89">
        <x:v>5</x:v>
      </x:c>
      <x:c r="D39" s="89">
        <x:v>43</x:v>
      </x:c>
      <x:c r="E39" s="89">
        <x:v>206</x:v>
      </x:c>
      <x:c r="F39" s="89">
        <x:v>0</x:v>
      </x:c>
      <x:c r="G39" s="90">
        <x:v>299.8</x:v>
      </x:c>
    </x:row>
    <x:row r="40" spans="1:12">
      <x:c r="A40" s="91" t="s">
        <x:v>43</x:v>
      </x:c>
      <x:c r="B40" s="92">
        <x:v>68</x:v>
      </x:c>
      <x:c r="C40" s="92">
        <x:v>3</x:v>
      </x:c>
      <x:c r="D40" s="92">
        <x:v>65</x:v>
      </x:c>
      <x:c r="E40" s="92">
        <x:v>191</x:v>
      </x:c>
      <x:c r="F40" s="92">
        <x:v>0</x:v>
      </x:c>
      <x:c r="G40" s="93">
        <x:v>328.9</x:v>
      </x:c>
    </x:row>
    <x:row r="41" spans="1:12">
      <x:c r="A41" s="88" t="s">
        <x:v>44</x:v>
      </x:c>
      <x:c r="B41" s="89">
        <x:v>74</x:v>
      </x:c>
      <x:c r="C41" s="89">
        <x:v>3</x:v>
      </x:c>
      <x:c r="D41" s="89">
        <x:v>71</x:v>
      </x:c>
      <x:c r="E41" s="89">
        <x:v>182</x:v>
      </x:c>
      <x:c r="F41" s="89">
        <x:v>0</x:v>
      </x:c>
      <x:c r="G41" s="90">
        <x:v>286.5</x:v>
      </x:c>
    </x:row>
    <x:row r="42" spans="1:12">
      <x:c r="A42" s="91" t="s">
        <x:v>45</x:v>
      </x:c>
      <x:c r="B42" s="92">
        <x:v>106</x:v>
      </x:c>
      <x:c r="C42" s="92">
        <x:v>3</x:v>
      </x:c>
      <x:c r="D42" s="92">
        <x:v>103</x:v>
      </x:c>
      <x:c r="E42" s="92">
        <x:v>156</x:v>
      </x:c>
      <x:c r="F42" s="92">
        <x:v>0</x:v>
      </x:c>
      <x:c r="G42" s="93">
        <x:v>292.9</x:v>
      </x:c>
    </x:row>
    <x:row r="43" spans="1:12">
      <x:c r="A43" s="88" t="s">
        <x:v>46</x:v>
      </x:c>
      <x:c r="B43" s="89">
        <x:v>79</x:v>
      </x:c>
      <x:c r="C43" s="89">
        <x:v>2</x:v>
      </x:c>
      <x:c r="D43" s="89">
        <x:v>77</x:v>
      </x:c>
      <x:c r="E43" s="89">
        <x:v>252</x:v>
      </x:c>
      <x:c r="F43" s="89">
        <x:v>0</x:v>
      </x:c>
      <x:c r="G43" s="90">
        <x:v>307.4</x:v>
      </x:c>
    </x:row>
    <x:row r="44" spans="1:12">
      <x:c r="A44" s="91" t="s">
        <x:v>47</x:v>
      </x:c>
      <x:c r="B44" s="92">
        <x:v>111</x:v>
      </x:c>
      <x:c r="C44" s="92">
        <x:v>2</x:v>
      </x:c>
      <x:c r="D44" s="92">
        <x:v>109</x:v>
      </x:c>
      <x:c r="E44" s="92">
        <x:v>201</x:v>
      </x:c>
      <x:c r="F44" s="92">
        <x:v>0</x:v>
      </x:c>
      <x:c r="G44" s="93">
        <x:v>297.8</x:v>
      </x:c>
    </x:row>
    <x:row r="45" spans="1:12">
      <x:c r="A45" s="88" t="s">
        <x:v>48</x:v>
      </x:c>
      <x:c r="B45" s="89">
        <x:v>36</x:v>
      </x:c>
      <x:c r="C45" s="89">
        <x:v>2</x:v>
      </x:c>
      <x:c r="D45" s="89">
        <x:v>34</x:v>
      </x:c>
      <x:c r="E45" s="89">
        <x:v>78</x:v>
      </x:c>
      <x:c r="F45" s="89">
        <x:v>0</x:v>
      </x:c>
      <x:c r="G45" s="90">
        <x:v>338.7</x:v>
      </x:c>
    </x:row>
    <x:row r="46" spans="1:12">
      <x:c r="A46" s="91" t="s">
        <x:v>49</x:v>
      </x:c>
      <x:c r="B46" s="92">
        <x:v>68</x:v>
      </x:c>
      <x:c r="C46" s="92">
        <x:v>1</x:v>
      </x:c>
      <x:c r="D46" s="92">
        <x:v>67</x:v>
      </x:c>
      <x:c r="E46" s="92">
        <x:v>179</x:v>
      </x:c>
      <x:c r="F46" s="92">
        <x:v>0</x:v>
      </x:c>
      <x:c r="G46" s="93">
        <x:v>290.5</x:v>
      </x:c>
    </x:row>
    <x:row r="47" spans="1:12">
      <x:c r="A47" s="88" t="s">
        <x:v>50</x:v>
      </x:c>
      <x:c r="B47" s="89">
        <x:v>88</x:v>
      </x:c>
      <x:c r="C47" s="89">
        <x:v>1</x:v>
      </x:c>
      <x:c r="D47" s="89">
        <x:v>87</x:v>
      </x:c>
      <x:c r="E47" s="89">
        <x:v>56</x:v>
      </x:c>
      <x:c r="F47" s="89">
        <x:v>0</x:v>
      </x:c>
      <x:c r="G47" s="90">
        <x:v>328</x:v>
      </x:c>
    </x:row>
    <x:row r="48" spans="1:12">
      <x:c r="A48" s="91" t="s">
        <x:v>51</x:v>
      </x:c>
      <x:c r="B48" s="92">
        <x:v>31</x:v>
      </x:c>
      <x:c r="C48" s="92">
        <x:v>1</x:v>
      </x:c>
      <x:c r="D48" s="92">
        <x:v>30</x:v>
      </x:c>
      <x:c r="E48" s="92">
        <x:v>3</x:v>
      </x:c>
      <x:c r="F48" s="92">
        <x:v>0</x:v>
      </x:c>
      <x:c r="G48" s="93">
        <x:v>278.7</x:v>
      </x:c>
    </x:row>
    <x:row r="49" spans="1:12">
      <x:c r="A49" s="88" t="s">
        <x:v>52</x:v>
      </x:c>
      <x:c r="B49" s="89">
        <x:v>24</x:v>
      </x:c>
      <x:c r="C49" s="89">
        <x:v>1</x:v>
      </x:c>
      <x:c r="D49" s="89">
        <x:v>23</x:v>
      </x:c>
      <x:c r="E49" s="89">
        <x:v>1</x:v>
      </x:c>
      <x:c r="F49" s="89">
        <x:v>0</x:v>
      </x:c>
      <x:c r="G49" s="90">
        <x:v>298</x:v>
      </x:c>
    </x:row>
    <x:row r="50" spans="1:12">
      <x:c r="A50" s="91" t="s">
        <x:v>53</x:v>
      </x:c>
      <x:c r="B50" s="92">
        <x:v>9</x:v>
      </x:c>
      <x:c r="C50" s="92">
        <x:v>0</x:v>
      </x:c>
      <x:c r="D50" s="92">
        <x:v>9</x:v>
      </x:c>
      <x:c r="E50" s="92">
        <x:v>0</x:v>
      </x:c>
      <x:c r="F50" s="92">
        <x:v>0</x:v>
      </x:c>
      <x:c r="G50" s="93">
        <x:v>549.4</x:v>
      </x:c>
    </x:row>
    <x:row r="51" spans="1:12">
      <x:c r="A51" s="88" t="s">
        <x:v>54</x:v>
      </x:c>
      <x:c r="B51" s="89">
        <x:v>1</x:v>
      </x:c>
      <x:c r="C51" s="89">
        <x:v>0</x:v>
      </x:c>
      <x:c r="D51" s="89">
        <x:v>1</x:v>
      </x:c>
      <x:c r="E51" s="89">
        <x:v>0</x:v>
      </x:c>
      <x:c r="F51" s="89">
        <x:v>0</x:v>
      </x:c>
      <x:c r="G51" s="90">
        <x:v>490.8</x:v>
      </x:c>
    </x:row>
    <x:row r="52" spans="1:12">
      <x:c r="A52" s="94" t="s">
        <x:v>55</x:v>
      </x:c>
      <x:c r="B52" s="95">
        <x:v>1</x:v>
      </x:c>
      <x:c r="C52" s="95">
        <x:v>0</x:v>
      </x:c>
      <x:c r="D52" s="95">
        <x:v>1</x:v>
      </x:c>
      <x:c r="E52" s="95">
        <x:v>0</x:v>
      </x:c>
      <x:c r="F52" s="95">
        <x:v>0</x:v>
      </x:c>
      <x:c r="G52" s="96">
        <x:v>200.6</x:v>
      </x:c>
    </x:row>
    <x:row r="55" spans="1:12">
      <x:c r="A55" s="81" t="s">
        <x:v>56</x:v>
      </x:c>
      <x:c r="B55" s="81"/>
      <x:c r="C55" s="81"/>
      <x:c r="D55" s="81"/>
      <x:c r="E55" s="81"/>
      <x:c r="F55" s="81"/>
      <x:c r="G55" s="81"/>
      <x:c r="H55" s="81"/>
      <x:c r="I55" s="81"/>
      <x:c r="J55" s="81"/>
      <x:c r="K55" s="81"/>
      <x:c r="L55" s="81"/>
    </x:row>
    <x:row r="56" spans="1:12">
      <x:c r="A56" s="85" t="s">
        <x:v>57</x:v>
      </x:c>
      <x:c r="B56" s="86" t="s">
        <x:v>58</x:v>
      </x:c>
      <x:c r="C56" s="86" t="s">
        <x:v>59</x:v>
      </x:c>
      <x:c r="D56" s="86" t="s">
        <x:v>60</x:v>
      </x:c>
      <x:c r="E56" s="86" t="s">
        <x:v>61</x:v>
      </x:c>
      <x:c r="F56" s="86" t="s">
        <x:v>20</x:v>
      </x:c>
      <x:c r="G56" s="87" t="s">
        <x:v>28</x:v>
      </x:c>
    </x:row>
    <x:row r="57" spans="1:12">
      <x:c r="A57" s="97" t="s">
        <x:v>62</x:v>
      </x:c>
      <x:c r="B57" s="89" t="s">
        <x:v>63</x:v>
      </x:c>
      <x:c r="C57" s="98" t="s">
        <x:v>49</x:v>
      </x:c>
      <x:c r="D57" s="99">
        <x:v>46240.3892361111</x:v>
      </x:c>
      <x:c r="E57" s="100">
        <x:v>54</x:v>
      </x:c>
      <x:c r="F57" s="89" t="s">
        <x:v>23</x:v>
      </x:c>
      <x:c r="G57" s="101" t="s">
        <x:v>29</x:v>
      </x:c>
    </x:row>
    <x:row r="58" spans="1:12">
      <x:c r="A58" s="102" t="s">
        <x:v>64</x:v>
      </x:c>
      <x:c r="B58" s="92" t="s">
        <x:v>65</x:v>
      </x:c>
      <x:c r="C58" s="103" t="s">
        <x:v>44</x:v>
      </x:c>
      <x:c r="D58" s="104">
        <x:v>46238.3787615741</x:v>
      </x:c>
      <x:c r="E58" s="105">
        <x:v>52</x:v>
      </x:c>
      <x:c r="F58" s="92" t="s">
        <x:v>26</x:v>
      </x:c>
      <x:c r="G58" s="106" t="s">
        <x:v>29</x:v>
      </x:c>
    </x:row>
    <x:row r="59" spans="1:12">
      <x:c r="A59" s="97" t="s">
        <x:v>66</x:v>
      </x:c>
      <x:c r="B59" s="89" t="s">
        <x:v>67</x:v>
      </x:c>
      <x:c r="C59" s="98" t="s">
        <x:v>46</x:v>
      </x:c>
      <x:c r="D59" s="99">
        <x:v>46242.5864583333</x:v>
      </x:c>
      <x:c r="E59" s="100">
        <x:v>34</x:v>
      </x:c>
      <x:c r="F59" s="89" t="s">
        <x:v>23</x:v>
      </x:c>
      <x:c r="G59" s="101" t="s">
        <x:v>29</x:v>
      </x:c>
    </x:row>
    <x:row r="60" spans="1:12">
      <x:c r="A60" s="102" t="s">
        <x:v>68</x:v>
      </x:c>
      <x:c r="B60" s="92" t="s">
        <x:v>69</x:v>
      </x:c>
      <x:c r="C60" s="103" t="s">
        <x:v>46</x:v>
      </x:c>
      <x:c r="D60" s="104">
        <x:v>46242.2563657407</x:v>
      </x:c>
      <x:c r="E60" s="105">
        <x:v>34</x:v>
      </x:c>
      <x:c r="F60" s="92" t="s">
        <x:v>23</x:v>
      </x:c>
      <x:c r="G60" s="106" t="s">
        <x:v>29</x:v>
      </x:c>
    </x:row>
    <x:row r="61" spans="1:12">
      <x:c r="A61" s="97" t="s">
        <x:v>70</x:v>
      </x:c>
      <x:c r="B61" s="89" t="s">
        <x:v>71</x:v>
      </x:c>
      <x:c r="C61" s="98" t="s">
        <x:v>42</x:v>
      </x:c>
      <x:c r="D61" s="99">
        <x:v>46247.1826851852</x:v>
      </x:c>
      <x:c r="E61" s="100">
        <x:v>33</x:v>
      </x:c>
      <x:c r="F61" s="89" t="s">
        <x:v>23</x:v>
      </x:c>
      <x:c r="G61" s="101" t="s">
        <x:v>30</x:v>
      </x:c>
    </x:row>
    <x:row r="62" spans="1:12">
      <x:c r="A62" s="102" t="s">
        <x:v>72</x:v>
      </x:c>
      <x:c r="B62" s="92" t="s">
        <x:v>73</x:v>
      </x:c>
      <x:c r="C62" s="103" t="s">
        <x:v>44</x:v>
      </x:c>
      <x:c r="D62" s="104">
        <x:v>46245.8335416667</x:v>
      </x:c>
      <x:c r="E62" s="105">
        <x:v>33</x:v>
      </x:c>
      <x:c r="F62" s="92" t="s">
        <x:v>23</x:v>
      </x:c>
      <x:c r="G62" s="106" t="s">
        <x:v>29</x:v>
      </x:c>
    </x:row>
    <x:row r="63" spans="1:12">
      <x:c r="A63" s="97" t="s">
        <x:v>74</x:v>
      </x:c>
      <x:c r="B63" s="89" t="s">
        <x:v>75</x:v>
      </x:c>
      <x:c r="C63" s="98" t="s">
        <x:v>43</x:v>
      </x:c>
      <x:c r="D63" s="99">
        <x:v>46238.3364699074</x:v>
      </x:c>
      <x:c r="E63" s="100">
        <x:v>33</x:v>
      </x:c>
      <x:c r="F63" s="89" t="s">
        <x:v>23</x:v>
      </x:c>
      <x:c r="G63" s="101" t="s">
        <x:v>29</x:v>
      </x:c>
    </x:row>
    <x:row r="64" spans="1:12">
      <x:c r="A64" s="102" t="s">
        <x:v>76</x:v>
      </x:c>
      <x:c r="B64" s="92" t="s">
        <x:v>77</x:v>
      </x:c>
      <x:c r="C64" s="103" t="s">
        <x:v>42</x:v>
      </x:c>
      <x:c r="D64" s="104">
        <x:v>46252.3473958333</x:v>
      </x:c>
      <x:c r="E64" s="105">
        <x:v>29</x:v>
      </x:c>
      <x:c r="F64" s="92" t="s">
        <x:v>23</x:v>
      </x:c>
      <x:c r="G64" s="106" t="s">
        <x:v>30</x:v>
      </x:c>
    </x:row>
    <x:row r="65" spans="1:12">
      <x:c r="A65" s="97" t="s">
        <x:v>78</x:v>
      </x:c>
      <x:c r="B65" s="89" t="s">
        <x:v>79</x:v>
      </x:c>
      <x:c r="C65" s="98" t="s">
        <x:v>46</x:v>
      </x:c>
      <x:c r="D65" s="99">
        <x:v>46243.6081481481</x:v>
      </x:c>
      <x:c r="E65" s="100">
        <x:v>29</x:v>
      </x:c>
      <x:c r="F65" s="89" t="s">
        <x:v>23</x:v>
      </x:c>
      <x:c r="G65" s="101" t="s">
        <x:v>29</x:v>
      </x:c>
    </x:row>
    <x:row r="66" spans="1:12">
      <x:c r="A66" s="102" t="s">
        <x:v>80</x:v>
      </x:c>
      <x:c r="B66" s="92" t="s">
        <x:v>81</x:v>
      </x:c>
      <x:c r="C66" s="103" t="s">
        <x:v>47</x:v>
      </x:c>
      <x:c r="D66" s="104">
        <x:v>46243.2501041667</x:v>
      </x:c>
      <x:c r="E66" s="105">
        <x:v>28</x:v>
      </x:c>
      <x:c r="F66" s="92" t="s">
        <x:v>23</x:v>
      </x:c>
      <x:c r="G66" s="106" t="s">
        <x:v>29</x:v>
      </x:c>
    </x:row>
    <x:row r="67" spans="1:12">
      <x:c r="A67" s="97" t="s">
        <x:v>82</x:v>
      </x:c>
      <x:c r="B67" s="89" t="s">
        <x:v>83</x:v>
      </x:c>
      <x:c r="C67" s="98" t="s">
        <x:v>45</x:v>
      </x:c>
      <x:c r="D67" s="99">
        <x:v>46253.4580208333</x:v>
      </x:c>
      <x:c r="E67" s="100">
        <x:v>26</x:v>
      </x:c>
      <x:c r="F67" s="89" t="s">
        <x:v>23</x:v>
      </x:c>
      <x:c r="G67" s="101" t="s">
        <x:v>30</x:v>
      </x:c>
    </x:row>
    <x:row r="68" spans="1:12">
      <x:c r="A68" s="102" t="s">
        <x:v>84</x:v>
      </x:c>
      <x:c r="B68" s="92" t="s">
        <x:v>85</x:v>
      </x:c>
      <x:c r="C68" s="103" t="s">
        <x:v>46</x:v>
      </x:c>
      <x:c r="D68" s="104">
        <x:v>46242.3140509259</x:v>
      </x:c>
      <x:c r="E68" s="105">
        <x:v>26</x:v>
      </x:c>
      <x:c r="F68" s="92" t="s">
        <x:v>23</x:v>
      </x:c>
      <x:c r="G68" s="106" t="s">
        <x:v>29</x:v>
      </x:c>
    </x:row>
    <x:row r="69" spans="1:12">
      <x:c r="A69" s="97" t="s">
        <x:v>86</x:v>
      </x:c>
      <x:c r="B69" s="89" t="s">
        <x:v>87</x:v>
      </x:c>
      <x:c r="C69" s="98" t="s">
        <x:v>46</x:v>
      </x:c>
      <x:c r="D69" s="99">
        <x:v>46242.324837963</x:v>
      </x:c>
      <x:c r="E69" s="100">
        <x:v>25</x:v>
      </x:c>
      <x:c r="F69" s="89" t="s">
        <x:v>23</x:v>
      </x:c>
      <x:c r="G69" s="101" t="s">
        <x:v>29</x:v>
      </x:c>
    </x:row>
    <x:row r="70" spans="1:12">
      <x:c r="A70" s="102" t="s">
        <x:v>88</x:v>
      </x:c>
      <x:c r="B70" s="92" t="s">
        <x:v>89</x:v>
      </x:c>
      <x:c r="C70" s="103" t="s">
        <x:v>42</x:v>
      </x:c>
      <x:c r="D70" s="104">
        <x:v>46253.4101851852</x:v>
      </x:c>
      <x:c r="E70" s="105">
        <x:v>24</x:v>
      </x:c>
      <x:c r="F70" s="92" t="s">
        <x:v>23</x:v>
      </x:c>
      <x:c r="G70" s="106" t="s">
        <x:v>30</x:v>
      </x:c>
    </x:row>
    <x:row r="71" spans="1:12">
      <x:c r="A71" s="97" t="s">
        <x:v>90</x:v>
      </x:c>
      <x:c r="B71" s="89" t="s">
        <x:v>91</x:v>
      </x:c>
      <x:c r="C71" s="98" t="s">
        <x:v>47</x:v>
      </x:c>
      <x:c r="D71" s="99">
        <x:v>46242.3979513889</x:v>
      </x:c>
      <x:c r="E71" s="100">
        <x:v>24</x:v>
      </x:c>
      <x:c r="F71" s="89" t="s">
        <x:v>23</x:v>
      </x:c>
      <x:c r="G71" s="101" t="s">
        <x:v>29</x:v>
      </x:c>
    </x:row>
    <x:row r="72" spans="1:12">
      <x:c r="A72" s="102" t="s">
        <x:v>92</x:v>
      </x:c>
      <x:c r="B72" s="92" t="s">
        <x:v>93</x:v>
      </x:c>
      <x:c r="C72" s="103" t="s">
        <x:v>47</x:v>
      </x:c>
      <x:c r="D72" s="104">
        <x:v>46242.5080208333</x:v>
      </x:c>
      <x:c r="E72" s="105">
        <x:v>23</x:v>
      </x:c>
      <x:c r="F72" s="92" t="s">
        <x:v>23</x:v>
      </x:c>
      <x:c r="G72" s="106" t="s">
        <x:v>29</x:v>
      </x:c>
    </x:row>
    <x:row r="73" spans="1:12">
      <x:c r="A73" s="97" t="s">
        <x:v>94</x:v>
      </x:c>
      <x:c r="B73" s="89" t="s">
        <x:v>95</x:v>
      </x:c>
      <x:c r="C73" s="98" t="s">
        <x:v>47</x:v>
      </x:c>
      <x:c r="D73" s="99">
        <x:v>46242.4927662037</x:v>
      </x:c>
      <x:c r="E73" s="100">
        <x:v>23</x:v>
      </x:c>
      <x:c r="F73" s="89" t="s">
        <x:v>23</x:v>
      </x:c>
      <x:c r="G73" s="101" t="s">
        <x:v>29</x:v>
      </x:c>
    </x:row>
    <x:row r="74" spans="1:12">
      <x:c r="A74" s="102" t="s">
        <x:v>96</x:v>
      </x:c>
      <x:c r="B74" s="92" t="s">
        <x:v>97</x:v>
      </x:c>
      <x:c r="C74" s="103" t="s">
        <x:v>47</x:v>
      </x:c>
      <x:c r="D74" s="104">
        <x:v>46242.4870833333</x:v>
      </x:c>
      <x:c r="E74" s="105">
        <x:v>23</x:v>
      </x:c>
      <x:c r="F74" s="92" t="s">
        <x:v>23</x:v>
      </x:c>
      <x:c r="G74" s="106" t="s">
        <x:v>29</x:v>
      </x:c>
    </x:row>
    <x:row r="75" spans="1:12">
      <x:c r="A75" s="97" t="s">
        <x:v>98</x:v>
      </x:c>
      <x:c r="B75" s="89" t="s">
        <x:v>99</x:v>
      </x:c>
      <x:c r="C75" s="98" t="s">
        <x:v>43</x:v>
      </x:c>
      <x:c r="D75" s="99">
        <x:v>46242.4260648148</x:v>
      </x:c>
      <x:c r="E75" s="100">
        <x:v>22</x:v>
      </x:c>
      <x:c r="F75" s="89" t="s">
        <x:v>23</x:v>
      </x:c>
      <x:c r="G75" s="101" t="s">
        <x:v>30</x:v>
      </x:c>
    </x:row>
    <x:row r="76" spans="1:12">
      <x:c r="A76" s="102" t="s">
        <x:v>100</x:v>
      </x:c>
      <x:c r="B76" s="92" t="s">
        <x:v>101</x:v>
      </x:c>
      <x:c r="C76" s="103" t="s">
        <x:v>42</x:v>
      </x:c>
      <x:c r="D76" s="104">
        <x:v>46246.4476273148</x:v>
      </x:c>
      <x:c r="E76" s="105">
        <x:v>20</x:v>
      </x:c>
      <x:c r="F76" s="92" t="s">
        <x:v>23</x:v>
      </x:c>
      <x:c r="G76" s="106" t="s">
        <x:v>30</x:v>
      </x:c>
    </x:row>
    <x:row r="77" spans="1:12">
      <x:c r="A77" s="97" t="s">
        <x:v>102</x:v>
      </x:c>
      <x:c r="B77" s="89" t="s">
        <x:v>103</x:v>
      </x:c>
      <x:c r="C77" s="98" t="s">
        <x:v>45</x:v>
      </x:c>
      <x:c r="D77" s="99">
        <x:v>46255.269537037</x:v>
      </x:c>
      <x:c r="E77" s="100">
        <x:v>18</x:v>
      </x:c>
      <x:c r="F77" s="89" t="s">
        <x:v>23</x:v>
      </x:c>
      <x:c r="G77" s="101" t="s">
        <x:v>29</x:v>
      </x:c>
    </x:row>
    <x:row r="78" spans="1:12">
      <x:c r="A78" s="102" t="s">
        <x:v>104</x:v>
      </x:c>
      <x:c r="B78" s="92" t="s">
        <x:v>105</x:v>
      </x:c>
      <x:c r="C78" s="103" t="s">
        <x:v>43</x:v>
      </x:c>
      <x:c r="D78" s="104">
        <x:v>46244.1460300926</x:v>
      </x:c>
      <x:c r="E78" s="105">
        <x:v>18</x:v>
      </x:c>
      <x:c r="F78" s="92" t="s">
        <x:v>23</x:v>
      </x:c>
      <x:c r="G78" s="106" t="s">
        <x:v>31</x:v>
      </x:c>
    </x:row>
    <x:row r="79" spans="1:12">
      <x:c r="A79" s="97" t="s">
        <x:v>106</x:v>
      </x:c>
      <x:c r="B79" s="89" t="s">
        <x:v>107</x:v>
      </x:c>
      <x:c r="C79" s="98" t="s">
        <x:v>43</x:v>
      </x:c>
      <x:c r="D79" s="99">
        <x:v>46252.5844560185</x:v>
      </x:c>
      <x:c r="E79" s="100">
        <x:v>17</x:v>
      </x:c>
      <x:c r="F79" s="89" t="s">
        <x:v>24</x:v>
      </x:c>
      <x:c r="G79" s="101" t="s">
        <x:v>29</x:v>
      </x:c>
    </x:row>
    <x:row r="80" spans="1:12">
      <x:c r="A80" s="102" t="s">
        <x:v>108</x:v>
      </x:c>
      <x:c r="B80" s="92" t="s">
        <x:v>109</x:v>
      </x:c>
      <x:c r="C80" s="103" t="s">
        <x:v>42</x:v>
      </x:c>
      <x:c r="D80" s="104">
        <x:v>46255.1770833333</x:v>
      </x:c>
      <x:c r="E80" s="105">
        <x:v>16</x:v>
      </x:c>
      <x:c r="F80" s="92" t="s">
        <x:v>23</x:v>
      </x:c>
      <x:c r="G80" s="106" t="s">
        <x:v>30</x:v>
      </x:c>
    </x:row>
    <x:row r="81" spans="1:12">
      <x:c r="A81" s="97" t="s">
        <x:v>110</x:v>
      </x:c>
      <x:c r="B81" s="89" t="s">
        <x:v>111</x:v>
      </x:c>
      <x:c r="C81" s="98" t="s">
        <x:v>42</x:v>
      </x:c>
      <x:c r="D81" s="99">
        <x:v>46256.3825115741</x:v>
      </x:c>
      <x:c r="E81" s="100">
        <x:v>15</x:v>
      </x:c>
      <x:c r="F81" s="89" t="s">
        <x:v>25</x:v>
      </x:c>
      <x:c r="G81" s="101" t="s">
        <x:v>30</x:v>
      </x:c>
    </x:row>
    <x:row r="82" spans="1:12">
      <x:c r="A82" s="102" t="s">
        <x:v>112</x:v>
      </x:c>
      <x:c r="B82" s="92" t="s">
        <x:v>113</x:v>
      </x:c>
      <x:c r="C82" s="103" t="s">
        <x:v>46</x:v>
      </x:c>
      <x:c r="D82" s="104">
        <x:v>46251.3849421296</x:v>
      </x:c>
      <x:c r="E82" s="105">
        <x:v>15</x:v>
      </x:c>
      <x:c r="F82" s="92" t="s">
        <x:v>23</x:v>
      </x:c>
      <x:c r="G82" s="106" t="s">
        <x:v>114</x:v>
      </x:c>
    </x:row>
    <x:row r="83" spans="1:12">
      <x:c r="A83" s="97" t="s">
        <x:v>115</x:v>
      </x:c>
      <x:c r="B83" s="89" t="s">
        <x:v>116</x:v>
      </x:c>
      <x:c r="C83" s="98" t="s">
        <x:v>44</x:v>
      </x:c>
      <x:c r="D83" s="99">
        <x:v>46244.3596643519</x:v>
      </x:c>
      <x:c r="E83" s="100">
        <x:v>15</x:v>
      </x:c>
      <x:c r="F83" s="89" t="s">
        <x:v>23</x:v>
      </x:c>
      <x:c r="G83" s="101" t="s">
        <x:v>30</x:v>
      </x:c>
    </x:row>
    <x:row r="84" spans="1:12">
      <x:c r="A84" s="102" t="s">
        <x:v>117</x:v>
      </x:c>
      <x:c r="B84" s="92" t="s">
        <x:v>118</x:v>
      </x:c>
      <x:c r="C84" s="103" t="s">
        <x:v>49</x:v>
      </x:c>
      <x:c r="D84" s="104">
        <x:v>46243.2467592593</x:v>
      </x:c>
      <x:c r="E84" s="105">
        <x:v>15</x:v>
      </x:c>
      <x:c r="F84" s="92" t="s">
        <x:v>23</x:v>
      </x:c>
      <x:c r="G84" s="106" t="s">
        <x:v>29</x:v>
      </x:c>
    </x:row>
    <x:row r="85" spans="1:12">
      <x:c r="A85" s="97" t="s">
        <x:v>119</x:v>
      </x:c>
      <x:c r="B85" s="89" t="s">
        <x:v>120</x:v>
      </x:c>
      <x:c r="C85" s="98" t="s">
        <x:v>49</x:v>
      </x:c>
      <x:c r="D85" s="99">
        <x:v>46239.2652546296</x:v>
      </x:c>
      <x:c r="E85" s="100">
        <x:v>14</x:v>
      </x:c>
      <x:c r="F85" s="89" t="s">
        <x:v>23</x:v>
      </x:c>
      <x:c r="G85" s="101" t="s">
        <x:v>29</x:v>
      </x:c>
    </x:row>
    <x:row r="86" spans="1:12">
      <x:c r="A86" s="102" t="s">
        <x:v>121</x:v>
      </x:c>
      <x:c r="B86" s="92" t="s">
        <x:v>122</x:v>
      </x:c>
      <x:c r="C86" s="103" t="s">
        <x:v>42</x:v>
      </x:c>
      <x:c r="D86" s="104">
        <x:v>46258.2911921296</x:v>
      </x:c>
      <x:c r="E86" s="105">
        <x:v>13</x:v>
      </x:c>
      <x:c r="F86" s="92" t="s">
        <x:v>24</x:v>
      </x:c>
      <x:c r="G86" s="106" t="s">
        <x:v>30</x:v>
      </x:c>
    </x:row>
    <x:row r="87" spans="1:12">
      <x:c r="A87" s="97" t="s">
        <x:v>123</x:v>
      </x:c>
      <x:c r="B87" s="89" t="s">
        <x:v>124</x:v>
      </x:c>
      <x:c r="C87" s="98" t="s">
        <x:v>49</x:v>
      </x:c>
      <x:c r="D87" s="99">
        <x:v>46241.297337963</x:v>
      </x:c>
      <x:c r="E87" s="100">
        <x:v>13</x:v>
      </x:c>
      <x:c r="F87" s="89" t="s">
        <x:v>23</x:v>
      </x:c>
      <x:c r="G87" s="101" t="s">
        <x:v>29</x:v>
      </x:c>
    </x:row>
    <x:row r="88" spans="1:12">
      <x:c r="A88" s="102" t="s">
        <x:v>125</x:v>
      </x:c>
      <x:c r="B88" s="92" t="s">
        <x:v>126</x:v>
      </x:c>
      <x:c r="C88" s="103" t="s">
        <x:v>47</x:v>
      </x:c>
      <x:c r="D88" s="104">
        <x:v>46258.2171990741</x:v>
      </x:c>
      <x:c r="E88" s="105">
        <x:v>12</x:v>
      </x:c>
      <x:c r="F88" s="92" t="s">
        <x:v>23</x:v>
      </x:c>
      <x:c r="G88" s="106" t="s">
        <x:v>29</x:v>
      </x:c>
    </x:row>
    <x:row r="89" spans="1:12">
      <x:c r="A89" s="97" t="s">
        <x:v>127</x:v>
      </x:c>
      <x:c r="B89" s="89" t="s">
        <x:v>128</x:v>
      </x:c>
      <x:c r="C89" s="98" t="s">
        <x:v>48</x:v>
      </x:c>
      <x:c r="D89" s="99">
        <x:v>46244.7340046296</x:v>
      </x:c>
      <x:c r="E89" s="100">
        <x:v>12</x:v>
      </x:c>
      <x:c r="F89" s="89" t="s">
        <x:v>23</x:v>
      </x:c>
      <x:c r="G89" s="101" t="s">
        <x:v>29</x:v>
      </x:c>
    </x:row>
    <x:row r="90" spans="1:12">
      <x:c r="A90" s="102" t="s">
        <x:v>129</x:v>
      </x:c>
      <x:c r="B90" s="92" t="s">
        <x:v>130</x:v>
      </x:c>
      <x:c r="C90" s="103" t="s">
        <x:v>48</x:v>
      </x:c>
      <x:c r="D90" s="104">
        <x:v>46238.3474768518</x:v>
      </x:c>
      <x:c r="E90" s="105">
        <x:v>12</x:v>
      </x:c>
      <x:c r="F90" s="92" t="s">
        <x:v>23</x:v>
      </x:c>
      <x:c r="G90" s="106" t="s">
        <x:v>29</x:v>
      </x:c>
    </x:row>
    <x:row r="91" spans="1:12">
      <x:c r="A91" s="97" t="s">
        <x:v>131</x:v>
      </x:c>
      <x:c r="B91" s="89" t="s">
        <x:v>132</x:v>
      </x:c>
      <x:c r="C91" s="98" t="s">
        <x:v>45</x:v>
      </x:c>
      <x:c r="D91" s="99">
        <x:v>46258.5230902778</x:v>
      </x:c>
      <x:c r="E91" s="100">
        <x:v>11</x:v>
      </x:c>
      <x:c r="F91" s="89" t="s">
        <x:v>24</x:v>
      </x:c>
      <x:c r="G91" s="101" t="s">
        <x:v>29</x:v>
      </x:c>
    </x:row>
    <x:row r="92" spans="1:12">
      <x:c r="A92" s="102" t="s">
        <x:v>133</x:v>
      </x:c>
      <x:c r="B92" s="92" t="s">
        <x:v>134</x:v>
      </x:c>
      <x:c r="C92" s="103" t="s">
        <x:v>48</x:v>
      </x:c>
      <x:c r="D92" s="104">
        <x:v>46257.7355324074</x:v>
      </x:c>
      <x:c r="E92" s="105">
        <x:v>11</x:v>
      </x:c>
      <x:c r="F92" s="92" t="s">
        <x:v>24</x:v>
      </x:c>
      <x:c r="G92" s="106" t="s">
        <x:v>30</x:v>
      </x:c>
    </x:row>
    <x:row r="93" spans="1:12">
      <x:c r="A93" s="97" t="s">
        <x:v>135</x:v>
      </x:c>
      <x:c r="B93" s="89" t="s">
        <x:v>136</x:v>
      </x:c>
      <x:c r="C93" s="98" t="s">
        <x:v>42</x:v>
      </x:c>
      <x:c r="D93" s="99">
        <x:v>46258.7040393519</x:v>
      </x:c>
      <x:c r="E93" s="100">
        <x:v>10</x:v>
      </x:c>
      <x:c r="F93" s="89" t="s">
        <x:v>25</x:v>
      </x:c>
      <x:c r="G93" s="101" t="s">
        <x:v>30</x:v>
      </x:c>
    </x:row>
    <x:row r="94" spans="1:12">
      <x:c r="A94" s="102" t="s">
        <x:v>137</x:v>
      </x:c>
      <x:c r="B94" s="92" t="s">
        <x:v>138</x:v>
      </x:c>
      <x:c r="C94" s="103" t="s">
        <x:v>44</x:v>
      </x:c>
      <x:c r="D94" s="104">
        <x:v>46258.5749189815</x:v>
      </x:c>
      <x:c r="E94" s="105">
        <x:v>10</x:v>
      </x:c>
      <x:c r="F94" s="92" t="s">
        <x:v>24</x:v>
      </x:c>
      <x:c r="G94" s="106" t="s">
        <x:v>31</x:v>
      </x:c>
    </x:row>
    <x:row r="95" spans="1:12">
      <x:c r="A95" s="97" t="s">
        <x:v>139</x:v>
      </x:c>
      <x:c r="B95" s="89" t="s">
        <x:v>140</x:v>
      </x:c>
      <x:c r="C95" s="98" t="s">
        <x:v>45</x:v>
      </x:c>
      <x:c r="D95" s="99">
        <x:v>46256.2945601852</x:v>
      </x:c>
      <x:c r="E95" s="100">
        <x:v>10</x:v>
      </x:c>
      <x:c r="F95" s="89" t="s">
        <x:v>23</x:v>
      </x:c>
      <x:c r="G95" s="101" t="s">
        <x:v>30</x:v>
      </x:c>
    </x:row>
    <x:row r="96" spans="1:12">
      <x:c r="A96" s="102" t="s">
        <x:v>141</x:v>
      </x:c>
      <x:c r="B96" s="92" t="s">
        <x:v>142</x:v>
      </x:c>
      <x:c r="C96" s="103" t="s">
        <x:v>48</x:v>
      </x:c>
      <x:c r="D96" s="104">
        <x:v>46245.4137268519</x:v>
      </x:c>
      <x:c r="E96" s="105">
        <x:v>10</x:v>
      </x:c>
      <x:c r="F96" s="92" t="s">
        <x:v>23</x:v>
      </x:c>
      <x:c r="G96" s="106" t="s">
        <x:v>29</x:v>
      </x:c>
    </x:row>
    <x:row r="97" spans="1:12">
      <x:c r="A97" s="97" t="s">
        <x:v>143</x:v>
      </x:c>
      <x:c r="B97" s="89" t="s">
        <x:v>144</x:v>
      </x:c>
      <x:c r="C97" s="98" t="s">
        <x:v>46</x:v>
      </x:c>
      <x:c r="D97" s="99">
        <x:v>46245.2169560185</x:v>
      </x:c>
      <x:c r="E97" s="100">
        <x:v>10</x:v>
      </x:c>
      <x:c r="F97" s="89" t="s">
        <x:v>23</x:v>
      </x:c>
      <x:c r="G97" s="101" t="s">
        <x:v>29</x:v>
      </x:c>
    </x:row>
    <x:row r="98" spans="1:12">
      <x:c r="A98" s="102" t="s">
        <x:v>145</x:v>
      </x:c>
      <x:c r="B98" s="92" t="s">
        <x:v>146</x:v>
      </x:c>
      <x:c r="C98" s="103" t="s">
        <x:v>45</x:v>
      </x:c>
      <x:c r="D98" s="104">
        <x:v>46259.2934027778</x:v>
      </x:c>
      <x:c r="E98" s="105">
        <x:v>9</x:v>
      </x:c>
      <x:c r="F98" s="92" t="s">
        <x:v>25</x:v>
      </x:c>
      <x:c r="G98" s="106" t="s">
        <x:v>29</x:v>
      </x:c>
    </x:row>
    <x:row r="99" spans="1:12">
      <x:c r="A99" s="97" t="s">
        <x:v>147</x:v>
      </x:c>
      <x:c r="B99" s="89" t="s">
        <x:v>148</x:v>
      </x:c>
      <x:c r="C99" s="98" t="s">
        <x:v>42</x:v>
      </x:c>
      <x:c r="D99" s="99">
        <x:v>46258.5517013889</x:v>
      </x:c>
      <x:c r="E99" s="100">
        <x:v>9</x:v>
      </x:c>
      <x:c r="F99" s="89" t="s">
        <x:v>25</x:v>
      </x:c>
      <x:c r="G99" s="101" t="s">
        <x:v>30</x:v>
      </x:c>
    </x:row>
    <x:row r="100" spans="1:12">
      <x:c r="A100" s="102" t="s">
        <x:v>149</x:v>
      </x:c>
      <x:c r="B100" s="92" t="s">
        <x:v>150</x:v>
      </x:c>
      <x:c r="C100" s="103" t="s">
        <x:v>49</x:v>
      </x:c>
      <x:c r="D100" s="104">
        <x:v>46258.4738541667</x:v>
      </x:c>
      <x:c r="E100" s="105">
        <x:v>9</x:v>
      </x:c>
      <x:c r="F100" s="92" t="s">
        <x:v>23</x:v>
      </x:c>
      <x:c r="G100" s="106" t="s">
        <x:v>29</x:v>
      </x:c>
    </x:row>
    <x:row r="101" spans="1:12">
      <x:c r="A101" s="97" t="s">
        <x:v>151</x:v>
      </x:c>
      <x:c r="B101" s="89" t="s">
        <x:v>152</x:v>
      </x:c>
      <x:c r="C101" s="98" t="s">
        <x:v>46</x:v>
      </x:c>
      <x:c r="D101" s="99">
        <x:v>46252.3868865741</x:v>
      </x:c>
      <x:c r="E101" s="100">
        <x:v>9</x:v>
      </x:c>
      <x:c r="F101" s="89" t="s">
        <x:v>23</x:v>
      </x:c>
      <x:c r="G101" s="101" t="s">
        <x:v>29</x:v>
      </x:c>
    </x:row>
    <x:row r="102" spans="1:12">
      <x:c r="A102" s="102" t="s">
        <x:v>153</x:v>
      </x:c>
      <x:c r="B102" s="92" t="s">
        <x:v>154</x:v>
      </x:c>
      <x:c r="C102" s="103" t="s">
        <x:v>43</x:v>
      </x:c>
      <x:c r="D102" s="104">
        <x:v>46245.5311342593</x:v>
      </x:c>
      <x:c r="E102" s="105">
        <x:v>9</x:v>
      </x:c>
      <x:c r="F102" s="92" t="s">
        <x:v>23</x:v>
      </x:c>
      <x:c r="G102" s="106" t="s">
        <x:v>29</x:v>
      </x:c>
    </x:row>
    <x:row r="103" spans="1:12">
      <x:c r="A103" s="97" t="s">
        <x:v>155</x:v>
      </x:c>
      <x:c r="B103" s="89" t="s">
        <x:v>156</x:v>
      </x:c>
      <x:c r="C103" s="98" t="s">
        <x:v>43</x:v>
      </x:c>
      <x:c r="D103" s="99">
        <x:v>46245.2792361111</x:v>
      </x:c>
      <x:c r="E103" s="100">
        <x:v>9</x:v>
      </x:c>
      <x:c r="F103" s="89" t="s">
        <x:v>23</x:v>
      </x:c>
      <x:c r="G103" s="101" t="s">
        <x:v>30</x:v>
      </x:c>
    </x:row>
    <x:row r="104" spans="1:12">
      <x:c r="A104" s="102" t="s">
        <x:v>157</x:v>
      </x:c>
      <x:c r="B104" s="92" t="s">
        <x:v>158</x:v>
      </x:c>
      <x:c r="C104" s="103" t="s">
        <x:v>43</x:v>
      </x:c>
      <x:c r="D104" s="104">
        <x:v>46244.2493981481</x:v>
      </x:c>
      <x:c r="E104" s="105">
        <x:v>9</x:v>
      </x:c>
      <x:c r="F104" s="92" t="s">
        <x:v>23</x:v>
      </x:c>
      <x:c r="G104" s="106" t="s">
        <x:v>29</x:v>
      </x:c>
    </x:row>
    <x:row r="105" spans="1:12">
      <x:c r="A105" s="97" t="s">
        <x:v>159</x:v>
      </x:c>
      <x:c r="B105" s="89" t="s">
        <x:v>160</x:v>
      </x:c>
      <x:c r="C105" s="98" t="s">
        <x:v>48</x:v>
      </x:c>
      <x:c r="D105" s="99">
        <x:v>46239.2039351852</x:v>
      </x:c>
      <x:c r="E105" s="100">
        <x:v>9</x:v>
      </x:c>
      <x:c r="F105" s="89" t="s">
        <x:v>23</x:v>
      </x:c>
      <x:c r="G105" s="101" t="s">
        <x:v>29</x:v>
      </x:c>
    </x:row>
    <x:row r="106" spans="1:12">
      <x:c r="A106" s="102" t="s">
        <x:v>161</x:v>
      </x:c>
      <x:c r="B106" s="92" t="s">
        <x:v>162</x:v>
      </x:c>
      <x:c r="C106" s="103" t="s">
        <x:v>49</x:v>
      </x:c>
      <x:c r="D106" s="104">
        <x:v>46258.575474537</x:v>
      </x:c>
      <x:c r="E106" s="105">
        <x:v>8</x:v>
      </x:c>
      <x:c r="F106" s="92" t="s">
        <x:v>23</x:v>
      </x:c>
      <x:c r="G106" s="106" t="s">
        <x:v>30</x:v>
      </x:c>
    </x:row>
    <x:row r="107" spans="1:12">
      <x:c r="A107" s="97" t="s">
        <x:v>163</x:v>
      </x:c>
      <x:c r="B107" s="89" t="s">
        <x:v>164</x:v>
      </x:c>
      <x:c r="C107" s="98" t="s">
        <x:v>44</x:v>
      </x:c>
      <x:c r="D107" s="99">
        <x:v>46246.5012731481</x:v>
      </x:c>
      <x:c r="E107" s="100">
        <x:v>8</x:v>
      </x:c>
      <x:c r="F107" s="89" t="s">
        <x:v>23</x:v>
      </x:c>
      <x:c r="G107" s="101" t="s">
        <x:v>30</x:v>
      </x:c>
    </x:row>
    <x:row r="108" spans="1:12">
      <x:c r="A108" s="102" t="s">
        <x:v>165</x:v>
      </x:c>
      <x:c r="B108" s="92" t="s">
        <x:v>166</x:v>
      </x:c>
      <x:c r="C108" s="103" t="s">
        <x:v>50</x:v>
      </x:c>
      <x:c r="D108" s="104">
        <x:v>46259.4499305556</x:v>
      </x:c>
      <x:c r="E108" s="105">
        <x:v>7</x:v>
      </x:c>
      <x:c r="F108" s="92" t="s">
        <x:v>24</x:v>
      </x:c>
      <x:c r="G108" s="106" t="s">
        <x:v>114</x:v>
      </x:c>
    </x:row>
    <x:row r="109" spans="1:12">
      <x:c r="A109" s="97" t="s">
        <x:v>167</x:v>
      </x:c>
      <x:c r="B109" s="89" t="s">
        <x:v>168</x:v>
      </x:c>
      <x:c r="C109" s="98" t="s">
        <x:v>45</x:v>
      </x:c>
      <x:c r="D109" s="99">
        <x:v>46255.3138541667</x:v>
      </x:c>
      <x:c r="E109" s="100">
        <x:v>7</x:v>
      </x:c>
      <x:c r="F109" s="89" t="s">
        <x:v>23</x:v>
      </x:c>
      <x:c r="G109" s="101" t="s">
        <x:v>31</x:v>
      </x:c>
    </x:row>
    <x:row r="110" spans="1:12">
      <x:c r="A110" s="102" t="s">
        <x:v>169</x:v>
      </x:c>
      <x:c r="B110" s="92" t="s">
        <x:v>170</x:v>
      </x:c>
      <x:c r="C110" s="103" t="s">
        <x:v>49</x:v>
      </x:c>
      <x:c r="D110" s="104">
        <x:v>46253.201712963</x:v>
      </x:c>
      <x:c r="E110" s="105">
        <x:v>7</x:v>
      </x:c>
      <x:c r="F110" s="92" t="s">
        <x:v>23</x:v>
      </x:c>
      <x:c r="G110" s="106" t="s">
        <x:v>29</x:v>
      </x:c>
    </x:row>
    <x:row r="111" spans="1:12">
      <x:c r="A111" s="97" t="s">
        <x:v>171</x:v>
      </x:c>
      <x:c r="B111" s="89" t="s">
        <x:v>172</x:v>
      </x:c>
      <x:c r="C111" s="98" t="s">
        <x:v>44</x:v>
      </x:c>
      <x:c r="D111" s="99">
        <x:v>46244.2811574074</x:v>
      </x:c>
      <x:c r="E111" s="100">
        <x:v>7</x:v>
      </x:c>
      <x:c r="F111" s="89" t="s">
        <x:v>23</x:v>
      </x:c>
      <x:c r="G111" s="101" t="s">
        <x:v>29</x:v>
      </x:c>
    </x:row>
    <x:row r="112" spans="1:12">
      <x:c r="A112" s="102" t="s">
        <x:v>173</x:v>
      </x:c>
      <x:c r="B112" s="92" t="s">
        <x:v>174</x:v>
      </x:c>
      <x:c r="C112" s="103" t="s">
        <x:v>46</x:v>
      </x:c>
      <x:c r="D112" s="104">
        <x:v>46237.3412847222</x:v>
      </x:c>
      <x:c r="E112" s="105">
        <x:v>7</x:v>
      </x:c>
      <x:c r="F112" s="92" t="s">
        <x:v>24</x:v>
      </x:c>
      <x:c r="G112" s="106" t="s">
        <x:v>29</x:v>
      </x:c>
    </x:row>
    <x:row r="113" spans="1:12">
      <x:c r="A113" s="97" t="s">
        <x:v>175</x:v>
      </x:c>
      <x:c r="B113" s="89" t="s">
        <x:v>176</x:v>
      </x:c>
      <x:c r="C113" s="98" t="s">
        <x:v>47</x:v>
      </x:c>
      <x:c r="D113" s="99">
        <x:v>46258.3625810185</x:v>
      </x:c>
      <x:c r="E113" s="100">
        <x:v>6</x:v>
      </x:c>
      <x:c r="F113" s="89" t="s">
        <x:v>23</x:v>
      </x:c>
      <x:c r="G113" s="101" t="s">
        <x:v>29</x:v>
      </x:c>
    </x:row>
    <x:row r="114" spans="1:12">
      <x:c r="A114" s="102" t="s">
        <x:v>177</x:v>
      </x:c>
      <x:c r="B114" s="92" t="s">
        <x:v>178</x:v>
      </x:c>
      <x:c r="C114" s="103" t="s">
        <x:v>43</x:v>
      </x:c>
      <x:c r="D114" s="104">
        <x:v>46256.7167939815</x:v>
      </x:c>
      <x:c r="E114" s="105">
        <x:v>6</x:v>
      </x:c>
      <x:c r="F114" s="92" t="s">
        <x:v>23</x:v>
      </x:c>
      <x:c r="G114" s="106" t="s">
        <x:v>29</x:v>
      </x:c>
    </x:row>
    <x:row r="115" spans="1:12">
      <x:c r="A115" s="97" t="s">
        <x:v>179</x:v>
      </x:c>
      <x:c r="B115" s="89" t="s">
        <x:v>180</x:v>
      </x:c>
      <x:c r="C115" s="98" t="s">
        <x:v>45</x:v>
      </x:c>
      <x:c r="D115" s="99">
        <x:v>46254.2166319444</x:v>
      </x:c>
      <x:c r="E115" s="100">
        <x:v>6</x:v>
      </x:c>
      <x:c r="F115" s="89" t="s">
        <x:v>23</x:v>
      </x:c>
      <x:c r="G115" s="101" t="s">
        <x:v>29</x:v>
      </x:c>
    </x:row>
    <x:row r="116" spans="1:12">
      <x:c r="A116" s="102" t="s">
        <x:v>181</x:v>
      </x:c>
      <x:c r="B116" s="92" t="s">
        <x:v>182</x:v>
      </x:c>
      <x:c r="C116" s="103" t="s">
        <x:v>46</x:v>
      </x:c>
      <x:c r="D116" s="104">
        <x:v>46253.2482986111</x:v>
      </x:c>
      <x:c r="E116" s="105">
        <x:v>6</x:v>
      </x:c>
      <x:c r="F116" s="92" t="s">
        <x:v>23</x:v>
      </x:c>
      <x:c r="G116" s="106" t="s">
        <x:v>29</x:v>
      </x:c>
    </x:row>
    <x:row r="117" spans="1:12">
      <x:c r="A117" s="97" t="s">
        <x:v>183</x:v>
      </x:c>
      <x:c r="B117" s="89" t="s">
        <x:v>184</x:v>
      </x:c>
      <x:c r="C117" s="98" t="s">
        <x:v>44</x:v>
      </x:c>
      <x:c r="D117" s="99">
        <x:v>46252.3191666667</x:v>
      </x:c>
      <x:c r="E117" s="100">
        <x:v>6</x:v>
      </x:c>
      <x:c r="F117" s="89" t="s">
        <x:v>23</x:v>
      </x:c>
      <x:c r="G117" s="101" t="s">
        <x:v>29</x:v>
      </x:c>
    </x:row>
    <x:row r="118" spans="1:12">
      <x:c r="A118" s="102" t="s">
        <x:v>185</x:v>
      </x:c>
      <x:c r="B118" s="92" t="s">
        <x:v>186</x:v>
      </x:c>
      <x:c r="C118" s="103" t="s">
        <x:v>43</x:v>
      </x:c>
      <x:c r="D118" s="104">
        <x:v>46251.6238310185</x:v>
      </x:c>
      <x:c r="E118" s="105">
        <x:v>6</x:v>
      </x:c>
      <x:c r="F118" s="92" t="s">
        <x:v>23</x:v>
      </x:c>
      <x:c r="G118" s="106" t="s">
        <x:v>29</x:v>
      </x:c>
    </x:row>
    <x:row r="119" spans="1:12">
      <x:c r="A119" s="97" t="s">
        <x:v>187</x:v>
      </x:c>
      <x:c r="B119" s="89" t="s">
        <x:v>188</x:v>
      </x:c>
      <x:c r="C119" s="98" t="s">
        <x:v>44</x:v>
      </x:c>
      <x:c r="D119" s="99">
        <x:v>46248.2971064815</x:v>
      </x:c>
      <x:c r="E119" s="100">
        <x:v>6</x:v>
      </x:c>
      <x:c r="F119" s="89" t="s">
        <x:v>23</x:v>
      </x:c>
      <x:c r="G119" s="101" t="s">
        <x:v>29</x:v>
      </x:c>
    </x:row>
    <x:row r="120" spans="1:12">
      <x:c r="A120" s="102" t="s">
        <x:v>189</x:v>
      </x:c>
      <x:c r="B120" s="92" t="s">
        <x:v>190</x:v>
      </x:c>
      <x:c r="C120" s="103" t="s">
        <x:v>46</x:v>
      </x:c>
      <x:c r="D120" s="104">
        <x:v>46248.1908564815</x:v>
      </x:c>
      <x:c r="E120" s="105">
        <x:v>6</x:v>
      </x:c>
      <x:c r="F120" s="92" t="s">
        <x:v>23</x:v>
      </x:c>
      <x:c r="G120" s="106" t="s">
        <x:v>29</x:v>
      </x:c>
    </x:row>
    <x:row r="121" spans="1:12">
      <x:c r="A121" s="97" t="s">
        <x:v>191</x:v>
      </x:c>
      <x:c r="B121" s="89" t="s">
        <x:v>192</x:v>
      </x:c>
      <x:c r="C121" s="98" t="s">
        <x:v>44</x:v>
      </x:c>
      <x:c r="D121" s="99">
        <x:v>46247.5211458333</x:v>
      </x:c>
      <x:c r="E121" s="100">
        <x:v>6</x:v>
      </x:c>
      <x:c r="F121" s="89" t="s">
        <x:v>23</x:v>
      </x:c>
      <x:c r="G121" s="101" t="s">
        <x:v>29</x:v>
      </x:c>
    </x:row>
    <x:row r="122" spans="1:12">
      <x:c r="A122" s="102" t="s">
        <x:v>193</x:v>
      </x:c>
      <x:c r="B122" s="92" t="s">
        <x:v>194</x:v>
      </x:c>
      <x:c r="C122" s="103" t="s">
        <x:v>45</x:v>
      </x:c>
      <x:c r="D122" s="104">
        <x:v>46247.2325462963</x:v>
      </x:c>
      <x:c r="E122" s="105">
        <x:v>6</x:v>
      </x:c>
      <x:c r="F122" s="92" t="s">
        <x:v>23</x:v>
      </x:c>
      <x:c r="G122" s="106" t="s">
        <x:v>29</x:v>
      </x:c>
    </x:row>
    <x:row r="123" spans="1:12">
      <x:c r="A123" s="97" t="s">
        <x:v>195</x:v>
      </x:c>
      <x:c r="B123" s="89" t="s">
        <x:v>196</x:v>
      </x:c>
      <x:c r="C123" s="98" t="s">
        <x:v>43</x:v>
      </x:c>
      <x:c r="D123" s="99">
        <x:v>46245.3692476852</x:v>
      </x:c>
      <x:c r="E123" s="100">
        <x:v>6</x:v>
      </x:c>
      <x:c r="F123" s="89" t="s">
        <x:v>23</x:v>
      </x:c>
      <x:c r="G123" s="101" t="s">
        <x:v>29</x:v>
      </x:c>
    </x:row>
    <x:row r="124" spans="1:12">
      <x:c r="A124" s="102" t="s">
        <x:v>197</x:v>
      </x:c>
      <x:c r="B124" s="92" t="s">
        <x:v>198</x:v>
      </x:c>
      <x:c r="C124" s="103" t="s">
        <x:v>44</x:v>
      </x:c>
      <x:c r="D124" s="104">
        <x:v>46244.3654398148</x:v>
      </x:c>
      <x:c r="E124" s="105">
        <x:v>6</x:v>
      </x:c>
      <x:c r="F124" s="92" t="s">
        <x:v>23</x:v>
      </x:c>
      <x:c r="G124" s="106" t="s">
        <x:v>29</x:v>
      </x:c>
    </x:row>
    <x:row r="125" spans="1:12">
      <x:c r="A125" s="97" t="s">
        <x:v>199</x:v>
      </x:c>
      <x:c r="B125" s="89" t="s">
        <x:v>200</x:v>
      </x:c>
      <x:c r="C125" s="98" t="s">
        <x:v>47</x:v>
      </x:c>
      <x:c r="D125" s="99">
        <x:v>46244.2813773148</x:v>
      </x:c>
      <x:c r="E125" s="100">
        <x:v>6</x:v>
      </x:c>
      <x:c r="F125" s="89" t="s">
        <x:v>23</x:v>
      </x:c>
      <x:c r="G125" s="101" t="s">
        <x:v>29</x:v>
      </x:c>
    </x:row>
    <x:row r="126" spans="1:12">
      <x:c r="A126" s="102" t="s">
        <x:v>201</x:v>
      </x:c>
      <x:c r="B126" s="92" t="s">
        <x:v>202</x:v>
      </x:c>
      <x:c r="C126" s="103" t="s">
        <x:v>43</x:v>
      </x:c>
      <x:c r="D126" s="104">
        <x:v>46260.2053587963</x:v>
      </x:c>
      <x:c r="E126" s="105">
        <x:v>5</x:v>
      </x:c>
      <x:c r="F126" s="92" t="s">
        <x:v>25</x:v>
      </x:c>
      <x:c r="G126" s="106" t="s">
        <x:v>29</x:v>
      </x:c>
    </x:row>
    <x:row r="127" spans="1:12">
      <x:c r="A127" s="97" t="s">
        <x:v>203</x:v>
      </x:c>
      <x:c r="B127" s="89" t="s">
        <x:v>204</x:v>
      </x:c>
      <x:c r="C127" s="98" t="s">
        <x:v>44</x:v>
      </x:c>
      <x:c r="D127" s="99">
        <x:v>46259.5469560185</x:v>
      </x:c>
      <x:c r="E127" s="100">
        <x:v>5</x:v>
      </x:c>
      <x:c r="F127" s="89" t="s">
        <x:v>24</x:v>
      </x:c>
      <x:c r="G127" s="101" t="s">
        <x:v>114</x:v>
      </x:c>
    </x:row>
    <x:row r="128" spans="1:12">
      <x:c r="A128" s="102" t="s">
        <x:v>205</x:v>
      </x:c>
      <x:c r="B128" s="92" t="s">
        <x:v>206</x:v>
      </x:c>
      <x:c r="C128" s="103" t="s">
        <x:v>42</x:v>
      </x:c>
      <x:c r="D128" s="104">
        <x:v>46259.3469675926</x:v>
      </x:c>
      <x:c r="E128" s="105">
        <x:v>5</x:v>
      </x:c>
      <x:c r="F128" s="92" t="s">
        <x:v>23</x:v>
      </x:c>
      <x:c r="G128" s="106" t="s">
        <x:v>30</x:v>
      </x:c>
    </x:row>
    <x:row r="129" spans="1:12">
      <x:c r="A129" s="97" t="s">
        <x:v>207</x:v>
      </x:c>
      <x:c r="B129" s="89" t="s">
        <x:v>208</x:v>
      </x:c>
      <x:c r="C129" s="98" t="s">
        <x:v>45</x:v>
      </x:c>
      <x:c r="D129" s="99">
        <x:v>46259.333587963</x:v>
      </x:c>
      <x:c r="E129" s="100">
        <x:v>5</x:v>
      </x:c>
      <x:c r="F129" s="89" t="s">
        <x:v>23</x:v>
      </x:c>
      <x:c r="G129" s="101" t="s">
        <x:v>29</x:v>
      </x:c>
    </x:row>
    <x:row r="130" spans="1:12">
      <x:c r="A130" s="102" t="s">
        <x:v>209</x:v>
      </x:c>
      <x:c r="B130" s="92" t="s">
        <x:v>210</x:v>
      </x:c>
      <x:c r="C130" s="103" t="s">
        <x:v>46</x:v>
      </x:c>
      <x:c r="D130" s="104">
        <x:v>46259.1928125</x:v>
      </x:c>
      <x:c r="E130" s="105">
        <x:v>5</x:v>
      </x:c>
      <x:c r="F130" s="92" t="s">
        <x:v>23</x:v>
      </x:c>
      <x:c r="G130" s="106" t="s">
        <x:v>29</x:v>
      </x:c>
    </x:row>
    <x:row r="131" spans="1:12">
      <x:c r="A131" s="97" t="s">
        <x:v>211</x:v>
      </x:c>
      <x:c r="B131" s="89" t="s">
        <x:v>212</x:v>
      </x:c>
      <x:c r="C131" s="98" t="s">
        <x:v>45</x:v>
      </x:c>
      <x:c r="D131" s="99">
        <x:v>46258.5370138889</x:v>
      </x:c>
      <x:c r="E131" s="100">
        <x:v>5</x:v>
      </x:c>
      <x:c r="F131" s="89" t="s">
        <x:v>23</x:v>
      </x:c>
      <x:c r="G131" s="101" t="s">
        <x:v>29</x:v>
      </x:c>
    </x:row>
    <x:row r="132" spans="1:12">
      <x:c r="A132" s="102" t="s">
        <x:v>213</x:v>
      </x:c>
      <x:c r="B132" s="92" t="s">
        <x:v>214</x:v>
      </x:c>
      <x:c r="C132" s="103" t="s">
        <x:v>49</x:v>
      </x:c>
      <x:c r="D132" s="104">
        <x:v>46258.3875347222</x:v>
      </x:c>
      <x:c r="E132" s="105">
        <x:v>5</x:v>
      </x:c>
      <x:c r="F132" s="92" t="s">
        <x:v>23</x:v>
      </x:c>
      <x:c r="G132" s="106" t="s">
        <x:v>29</x:v>
      </x:c>
    </x:row>
    <x:row r="133" spans="1:12">
      <x:c r="A133" s="97" t="s">
        <x:v>215</x:v>
      </x:c>
      <x:c r="B133" s="89" t="s">
        <x:v>216</x:v>
      </x:c>
      <x:c r="C133" s="98" t="s">
        <x:v>45</x:v>
      </x:c>
      <x:c r="D133" s="99">
        <x:v>46255.4893055556</x:v>
      </x:c>
      <x:c r="E133" s="100">
        <x:v>5</x:v>
      </x:c>
      <x:c r="F133" s="89" t="s">
        <x:v>23</x:v>
      </x:c>
      <x:c r="G133" s="101" t="s">
        <x:v>29</x:v>
      </x:c>
    </x:row>
    <x:row r="134" spans="1:12">
      <x:c r="A134" s="102" t="s">
        <x:v>217</x:v>
      </x:c>
      <x:c r="B134" s="92" t="s">
        <x:v>218</x:v>
      </x:c>
      <x:c r="C134" s="103" t="s">
        <x:v>49</x:v>
      </x:c>
      <x:c r="D134" s="104">
        <x:v>46255.4642708333</x:v>
      </x:c>
      <x:c r="E134" s="105">
        <x:v>5</x:v>
      </x:c>
      <x:c r="F134" s="92" t="s">
        <x:v>23</x:v>
      </x:c>
      <x:c r="G134" s="106" t="s">
        <x:v>29</x:v>
      </x:c>
    </x:row>
    <x:row r="135" spans="1:12">
      <x:c r="A135" s="97" t="s">
        <x:v>219</x:v>
      </x:c>
      <x:c r="B135" s="89" t="s">
        <x:v>220</x:v>
      </x:c>
      <x:c r="C135" s="98" t="s">
        <x:v>42</x:v>
      </x:c>
      <x:c r="D135" s="99">
        <x:v>46253.2690046296</x:v>
      </x:c>
      <x:c r="E135" s="100">
        <x:v>5</x:v>
      </x:c>
      <x:c r="F135" s="89" t="s">
        <x:v>23</x:v>
      </x:c>
      <x:c r="G135" s="101" t="s">
        <x:v>30</x:v>
      </x:c>
    </x:row>
    <x:row r="136" spans="1:12">
      <x:c r="A136" s="102" t="s">
        <x:v>221</x:v>
      </x:c>
      <x:c r="B136" s="92" t="s">
        <x:v>222</x:v>
      </x:c>
      <x:c r="C136" s="103" t="s">
        <x:v>42</x:v>
      </x:c>
      <x:c r="D136" s="104">
        <x:v>46251.2940393519</x:v>
      </x:c>
      <x:c r="E136" s="105">
        <x:v>5</x:v>
      </x:c>
      <x:c r="F136" s="92" t="s">
        <x:v>23</x:v>
      </x:c>
      <x:c r="G136" s="106" t="s">
        <x:v>30</x:v>
      </x:c>
    </x:row>
    <x:row r="137" spans="1:12">
      <x:c r="A137" s="97" t="s">
        <x:v>223</x:v>
      </x:c>
      <x:c r="B137" s="89" t="s">
        <x:v>224</x:v>
      </x:c>
      <x:c r="C137" s="98" t="s">
        <x:v>48</x:v>
      </x:c>
      <x:c r="D137" s="99">
        <x:v>46247.4660069444</x:v>
      </x:c>
      <x:c r="E137" s="100">
        <x:v>5</x:v>
      </x:c>
      <x:c r="F137" s="89" t="s">
        <x:v>23</x:v>
      </x:c>
      <x:c r="G137" s="101" t="s">
        <x:v>29</x:v>
      </x:c>
    </x:row>
    <x:row r="138" spans="1:12">
      <x:c r="A138" s="102" t="s">
        <x:v>225</x:v>
      </x:c>
      <x:c r="B138" s="92" t="s">
        <x:v>226</x:v>
      </x:c>
      <x:c r="C138" s="103" t="s">
        <x:v>43</x:v>
      </x:c>
      <x:c r="D138" s="104">
        <x:v>46246.4059375</x:v>
      </x:c>
      <x:c r="E138" s="105">
        <x:v>5</x:v>
      </x:c>
      <x:c r="F138" s="92" t="s">
        <x:v>23</x:v>
      </x:c>
      <x:c r="G138" s="106" t="s">
        <x:v>29</x:v>
      </x:c>
    </x:row>
    <x:row r="139" spans="1:12">
      <x:c r="A139" s="97" t="s">
        <x:v>227</x:v>
      </x:c>
      <x:c r="B139" s="89" t="s">
        <x:v>228</x:v>
      </x:c>
      <x:c r="C139" s="98" t="s">
        <x:v>49</x:v>
      </x:c>
      <x:c r="D139" s="99">
        <x:v>46246.3976041667</x:v>
      </x:c>
      <x:c r="E139" s="100">
        <x:v>5</x:v>
      </x:c>
      <x:c r="F139" s="89" t="s">
        <x:v>23</x:v>
      </x:c>
      <x:c r="G139" s="101" t="s">
        <x:v>29</x:v>
      </x:c>
    </x:row>
    <x:row r="140" spans="1:12">
      <x:c r="A140" s="102" t="s">
        <x:v>229</x:v>
      </x:c>
      <x:c r="B140" s="92" t="s">
        <x:v>230</x:v>
      </x:c>
      <x:c r="C140" s="103" t="s">
        <x:v>43</x:v>
      </x:c>
      <x:c r="D140" s="104">
        <x:v>46245.5458912037</x:v>
      </x:c>
      <x:c r="E140" s="105">
        <x:v>5</x:v>
      </x:c>
      <x:c r="F140" s="92" t="s">
        <x:v>23</x:v>
      </x:c>
      <x:c r="G140" s="106" t="s">
        <x:v>29</x:v>
      </x:c>
    </x:row>
    <x:row r="141" spans="1:12">
      <x:c r="A141" s="97" t="s">
        <x:v>231</x:v>
      </x:c>
      <x:c r="B141" s="89" t="s">
        <x:v>232</x:v>
      </x:c>
      <x:c r="C141" s="98" t="s">
        <x:v>46</x:v>
      </x:c>
      <x:c r="D141" s="99">
        <x:v>46244.490625</x:v>
      </x:c>
      <x:c r="E141" s="100">
        <x:v>5</x:v>
      </x:c>
      <x:c r="F141" s="89" t="s">
        <x:v>23</x:v>
      </x:c>
      <x:c r="G141" s="101" t="s">
        <x:v>29</x:v>
      </x:c>
    </x:row>
    <x:row r="142" spans="1:12">
      <x:c r="A142" s="102" t="s">
        <x:v>233</x:v>
      </x:c>
      <x:c r="B142" s="92" t="s">
        <x:v>234</x:v>
      </x:c>
      <x:c r="C142" s="103" t="s">
        <x:v>47</x:v>
      </x:c>
      <x:c r="D142" s="104">
        <x:v>46244.44</x:v>
      </x:c>
      <x:c r="E142" s="105">
        <x:v>5</x:v>
      </x:c>
      <x:c r="F142" s="92" t="s">
        <x:v>23</x:v>
      </x:c>
      <x:c r="G142" s="106" t="s">
        <x:v>29</x:v>
      </x:c>
    </x:row>
    <x:row r="143" spans="1:12">
      <x:c r="A143" s="97" t="s">
        <x:v>235</x:v>
      </x:c>
      <x:c r="B143" s="89" t="s">
        <x:v>236</x:v>
      </x:c>
      <x:c r="C143" s="98" t="s">
        <x:v>43</x:v>
      </x:c>
      <x:c r="D143" s="99">
        <x:v>46244.3861921296</x:v>
      </x:c>
      <x:c r="E143" s="100">
        <x:v>5</x:v>
      </x:c>
      <x:c r="F143" s="89" t="s">
        <x:v>23</x:v>
      </x:c>
      <x:c r="G143" s="101" t="s">
        <x:v>31</x:v>
      </x:c>
    </x:row>
    <x:row r="144" spans="1:12">
      <x:c r="A144" s="102" t="s">
        <x:v>237</x:v>
      </x:c>
      <x:c r="B144" s="92" t="s">
        <x:v>238</x:v>
      </x:c>
      <x:c r="C144" s="103" t="s">
        <x:v>46</x:v>
      </x:c>
      <x:c r="D144" s="104">
        <x:v>46244.294212963</x:v>
      </x:c>
      <x:c r="E144" s="105">
        <x:v>5</x:v>
      </x:c>
      <x:c r="F144" s="92" t="s">
        <x:v>23</x:v>
      </x:c>
      <x:c r="G144" s="106" t="s">
        <x:v>29</x:v>
      </x:c>
    </x:row>
    <x:row r="145" spans="1:12">
      <x:c r="A145" s="97" t="s">
        <x:v>239</x:v>
      </x:c>
      <x:c r="B145" s="89" t="s">
        <x:v>240</x:v>
      </x:c>
      <x:c r="C145" s="98" t="s">
        <x:v>43</x:v>
      </x:c>
      <x:c r="D145" s="99">
        <x:v>46244.246875</x:v>
      </x:c>
      <x:c r="E145" s="100">
        <x:v>5</x:v>
      </x:c>
      <x:c r="F145" s="89" t="s">
        <x:v>23</x:v>
      </x:c>
      <x:c r="G145" s="101" t="s">
        <x:v>29</x:v>
      </x:c>
    </x:row>
    <x:row r="146" spans="1:12">
      <x:c r="A146" s="102" t="s">
        <x:v>241</x:v>
      </x:c>
      <x:c r="B146" s="92" t="s">
        <x:v>242</x:v>
      </x:c>
      <x:c r="C146" s="103" t="s">
        <x:v>46</x:v>
      </x:c>
      <x:c r="D146" s="104">
        <x:v>46238.4035763889</x:v>
      </x:c>
      <x:c r="E146" s="105">
        <x:v>5</x:v>
      </x:c>
      <x:c r="F146" s="92" t="s">
        <x:v>23</x:v>
      </x:c>
      <x:c r="G146" s="106" t="s">
        <x:v>29</x:v>
      </x:c>
    </x:row>
    <x:row r="147" spans="1:12">
      <x:c r="A147" s="97" t="s">
        <x:v>243</x:v>
      </x:c>
      <x:c r="B147" s="89" t="s">
        <x:v>244</x:v>
      </x:c>
      <x:c r="C147" s="98" t="s">
        <x:v>49</x:v>
      </x:c>
      <x:c r="D147" s="99">
        <x:v>46259.3407291667</x:v>
      </x:c>
      <x:c r="E147" s="100">
        <x:v>4</x:v>
      </x:c>
      <x:c r="F147" s="89" t="s">
        <x:v>23</x:v>
      </x:c>
      <x:c r="G147" s="101" t="s">
        <x:v>29</x:v>
      </x:c>
    </x:row>
    <x:row r="148" spans="1:12">
      <x:c r="A148" s="102" t="s">
        <x:v>245</x:v>
      </x:c>
      <x:c r="B148" s="92" t="s">
        <x:v>246</x:v>
      </x:c>
      <x:c r="C148" s="103" t="s">
        <x:v>45</x:v>
      </x:c>
      <x:c r="D148" s="104">
        <x:v>46254.3797337963</x:v>
      </x:c>
      <x:c r="E148" s="105">
        <x:v>4</x:v>
      </x:c>
      <x:c r="F148" s="92" t="s">
        <x:v>23</x:v>
      </x:c>
      <x:c r="G148" s="106" t="s">
        <x:v>29</x:v>
      </x:c>
    </x:row>
    <x:row r="149" spans="1:12">
      <x:c r="A149" s="97" t="s">
        <x:v>247</x:v>
      </x:c>
      <x:c r="B149" s="89" t="s">
        <x:v>248</x:v>
      </x:c>
      <x:c r="C149" s="98" t="s">
        <x:v>47</x:v>
      </x:c>
      <x:c r="D149" s="99">
        <x:v>46252.4679050926</x:v>
      </x:c>
      <x:c r="E149" s="100">
        <x:v>4</x:v>
      </x:c>
      <x:c r="F149" s="89" t="s">
        <x:v>23</x:v>
      </x:c>
      <x:c r="G149" s="101" t="s">
        <x:v>29</x:v>
      </x:c>
    </x:row>
    <x:row r="150" spans="1:12">
      <x:c r="A150" s="102" t="s">
        <x:v>249</x:v>
      </x:c>
      <x:c r="B150" s="92" t="s">
        <x:v>250</x:v>
      </x:c>
      <x:c r="C150" s="103" t="s">
        <x:v>42</x:v>
      </x:c>
      <x:c r="D150" s="104">
        <x:v>46251.2338541667</x:v>
      </x:c>
      <x:c r="E150" s="105">
        <x:v>4</x:v>
      </x:c>
      <x:c r="F150" s="92" t="s">
        <x:v>23</x:v>
      </x:c>
      <x:c r="G150" s="106" t="s">
        <x:v>30</x:v>
      </x:c>
    </x:row>
    <x:row r="151" spans="1:12">
      <x:c r="A151" s="97" t="s">
        <x:v>251</x:v>
      </x:c>
      <x:c r="B151" s="89" t="s">
        <x:v>252</x:v>
      </x:c>
      <x:c r="C151" s="98" t="s">
        <x:v>42</x:v>
      </x:c>
      <x:c r="D151" s="99">
        <x:v>46250.345625</x:v>
      </x:c>
      <x:c r="E151" s="100">
        <x:v>4</x:v>
      </x:c>
      <x:c r="F151" s="89" t="s">
        <x:v>23</x:v>
      </x:c>
      <x:c r="G151" s="101" t="s">
        <x:v>30</x:v>
      </x:c>
    </x:row>
    <x:row r="152" spans="1:12">
      <x:c r="A152" s="102" t="s">
        <x:v>253</x:v>
      </x:c>
      <x:c r="B152" s="92" t="s">
        <x:v>254</x:v>
      </x:c>
      <x:c r="C152" s="103" t="s">
        <x:v>46</x:v>
      </x:c>
      <x:c r="D152" s="104">
        <x:v>46248.4119560185</x:v>
      </x:c>
      <x:c r="E152" s="105">
        <x:v>4</x:v>
      </x:c>
      <x:c r="F152" s="92" t="s">
        <x:v>23</x:v>
      </x:c>
      <x:c r="G152" s="106" t="s">
        <x:v>29</x:v>
      </x:c>
    </x:row>
    <x:row r="153" spans="1:12">
      <x:c r="A153" s="97" t="s">
        <x:v>255</x:v>
      </x:c>
      <x:c r="B153" s="89" t="s">
        <x:v>256</x:v>
      </x:c>
      <x:c r="C153" s="98" t="s">
        <x:v>45</x:v>
      </x:c>
      <x:c r="D153" s="99">
        <x:v>46247.4488425926</x:v>
      </x:c>
      <x:c r="E153" s="100">
        <x:v>4</x:v>
      </x:c>
      <x:c r="F153" s="89" t="s">
        <x:v>23</x:v>
      </x:c>
      <x:c r="G153" s="101" t="s">
        <x:v>29</x:v>
      </x:c>
    </x:row>
    <x:row r="154" spans="1:12">
      <x:c r="A154" s="102" t="s">
        <x:v>257</x:v>
      </x:c>
      <x:c r="B154" s="92" t="s">
        <x:v>258</x:v>
      </x:c>
      <x:c r="C154" s="103" t="s">
        <x:v>45</x:v>
      </x:c>
      <x:c r="D154" s="104">
        <x:v>46247.4317939815</x:v>
      </x:c>
      <x:c r="E154" s="105">
        <x:v>4</x:v>
      </x:c>
      <x:c r="F154" s="92" t="s">
        <x:v>23</x:v>
      </x:c>
      <x:c r="G154" s="106" t="s">
        <x:v>29</x:v>
      </x:c>
    </x:row>
    <x:row r="155" spans="1:12">
      <x:c r="A155" s="97" t="s">
        <x:v>259</x:v>
      </x:c>
      <x:c r="B155" s="89" t="s">
        <x:v>260</x:v>
      </x:c>
      <x:c r="C155" s="98" t="s">
        <x:v>48</x:v>
      </x:c>
      <x:c r="D155" s="99">
        <x:v>46247.2774074074</x:v>
      </x:c>
      <x:c r="E155" s="100">
        <x:v>4</x:v>
      </x:c>
      <x:c r="F155" s="89" t="s">
        <x:v>23</x:v>
      </x:c>
      <x:c r="G155" s="101" t="s">
        <x:v>29</x:v>
      </x:c>
    </x:row>
    <x:row r="156" spans="1:12">
      <x:c r="A156" s="102" t="s">
        <x:v>261</x:v>
      </x:c>
      <x:c r="B156" s="92" t="s">
        <x:v>262</x:v>
      </x:c>
      <x:c r="C156" s="103" t="s">
        <x:v>50</x:v>
      </x:c>
      <x:c r="D156" s="104">
        <x:v>46246.1906828704</x:v>
      </x:c>
      <x:c r="E156" s="105">
        <x:v>4</x:v>
      </x:c>
      <x:c r="F156" s="92" t="s">
        <x:v>23</x:v>
      </x:c>
      <x:c r="G156" s="106" t="s">
        <x:v>29</x:v>
      </x:c>
    </x:row>
    <x:row r="157" spans="1:12">
      <x:c r="A157" s="97" t="s">
        <x:v>263</x:v>
      </x:c>
      <x:c r="B157" s="89" t="s">
        <x:v>264</x:v>
      </x:c>
      <x:c r="C157" s="98" t="s">
        <x:v>43</x:v>
      </x:c>
      <x:c r="D157" s="99">
        <x:v>46244.4412384259</x:v>
      </x:c>
      <x:c r="E157" s="100">
        <x:v>4</x:v>
      </x:c>
      <x:c r="F157" s="89" t="s">
        <x:v>23</x:v>
      </x:c>
      <x:c r="G157" s="101" t="s">
        <x:v>29</x:v>
      </x:c>
    </x:row>
    <x:row r="158" spans="1:12">
      <x:c r="A158" s="102" t="s">
        <x:v>265</x:v>
      </x:c>
      <x:c r="B158" s="92" t="s">
        <x:v>266</x:v>
      </x:c>
      <x:c r="C158" s="103" t="s">
        <x:v>48</x:v>
      </x:c>
      <x:c r="D158" s="104">
        <x:v>46260.4360185185</x:v>
      </x:c>
      <x:c r="E158" s="105">
        <x:v>3</x:v>
      </x:c>
      <x:c r="F158" s="92" t="s">
        <x:v>24</x:v>
      </x:c>
      <x:c r="G158" s="106" t="s">
        <x:v>29</x:v>
      </x:c>
    </x:row>
    <x:row r="159" spans="1:12">
      <x:c r="A159" s="97" t="s">
        <x:v>267</x:v>
      </x:c>
      <x:c r="B159" s="89" t="s">
        <x:v>268</x:v>
      </x:c>
      <x:c r="C159" s="98" t="s">
        <x:v>47</x:v>
      </x:c>
      <x:c r="D159" s="99">
        <x:v>46260.4288194444</x:v>
      </x:c>
      <x:c r="E159" s="100">
        <x:v>3</x:v>
      </x:c>
      <x:c r="F159" s="89" t="s">
        <x:v>24</x:v>
      </x:c>
      <x:c r="G159" s="101" t="s">
        <x:v>114</x:v>
      </x:c>
    </x:row>
    <x:row r="160" spans="1:12">
      <x:c r="A160" s="102" t="s">
        <x:v>269</x:v>
      </x:c>
      <x:c r="B160" s="92" t="s">
        <x:v>270</x:v>
      </x:c>
      <x:c r="C160" s="103" t="s">
        <x:v>43</x:v>
      </x:c>
      <x:c r="D160" s="104">
        <x:v>46260.4010763889</x:v>
      </x:c>
      <x:c r="E160" s="105">
        <x:v>3</x:v>
      </x:c>
      <x:c r="F160" s="92" t="s">
        <x:v>26</x:v>
      </x:c>
      <x:c r="G160" s="106" t="s">
        <x:v>29</x:v>
      </x:c>
    </x:row>
    <x:row r="161" spans="1:12">
      <x:c r="A161" s="97" t="s">
        <x:v>271</x:v>
      </x:c>
      <x:c r="B161" s="89" t="s">
        <x:v>272</x:v>
      </x:c>
      <x:c r="C161" s="98" t="s">
        <x:v>45</x:v>
      </x:c>
      <x:c r="D161" s="99">
        <x:v>46260.3976851852</x:v>
      </x:c>
      <x:c r="E161" s="100">
        <x:v>3</x:v>
      </x:c>
      <x:c r="F161" s="89" t="s">
        <x:v>26</x:v>
      </x:c>
      <x:c r="G161" s="101" t="s">
        <x:v>29</x:v>
      </x:c>
    </x:row>
    <x:row r="162" spans="1:12">
      <x:c r="A162" s="102" t="s">
        <x:v>273</x:v>
      </x:c>
      <x:c r="B162" s="92" t="s">
        <x:v>274</x:v>
      </x:c>
      <x:c r="C162" s="103" t="s">
        <x:v>46</x:v>
      </x:c>
      <x:c r="D162" s="104">
        <x:v>46260.3931944444</x:v>
      </x:c>
      <x:c r="E162" s="105">
        <x:v>3</x:v>
      </x:c>
      <x:c r="F162" s="92" t="s">
        <x:v>23</x:v>
      </x:c>
      <x:c r="G162" s="106" t="s">
        <x:v>114</x:v>
      </x:c>
    </x:row>
    <x:row r="163" spans="1:12">
      <x:c r="A163" s="97" t="s">
        <x:v>275</x:v>
      </x:c>
      <x:c r="B163" s="89" t="s">
        <x:v>276</x:v>
      </x:c>
      <x:c r="C163" s="98" t="s">
        <x:v>45</x:v>
      </x:c>
      <x:c r="D163" s="99">
        <x:v>46259.437662037</x:v>
      </x:c>
      <x:c r="E163" s="100">
        <x:v>3</x:v>
      </x:c>
      <x:c r="F163" s="89" t="s">
        <x:v>23</x:v>
      </x:c>
      <x:c r="G163" s="101" t="s">
        <x:v>29</x:v>
      </x:c>
    </x:row>
    <x:row r="164" spans="1:12">
      <x:c r="A164" s="102" t="s">
        <x:v>277</x:v>
      </x:c>
      <x:c r="B164" s="92" t="s">
        <x:v>278</x:v>
      </x:c>
      <x:c r="C164" s="103" t="s">
        <x:v>45</x:v>
      </x:c>
      <x:c r="D164" s="104">
        <x:v>46259.279212963</x:v>
      </x:c>
      <x:c r="E164" s="105">
        <x:v>3</x:v>
      </x:c>
      <x:c r="F164" s="92" t="s">
        <x:v>23</x:v>
      </x:c>
      <x:c r="G164" s="106" t="s">
        <x:v>29</x:v>
      </x:c>
    </x:row>
    <x:row r="165" spans="1:12">
      <x:c r="A165" s="97" t="s">
        <x:v>279</x:v>
      </x:c>
      <x:c r="B165" s="89" t="s">
        <x:v>280</x:v>
      </x:c>
      <x:c r="C165" s="98" t="s">
        <x:v>50</x:v>
      </x:c>
      <x:c r="D165" s="99">
        <x:v>46259.1987962963</x:v>
      </x:c>
      <x:c r="E165" s="100">
        <x:v>3</x:v>
      </x:c>
      <x:c r="F165" s="89" t="s">
        <x:v>23</x:v>
      </x:c>
      <x:c r="G165" s="101" t="s">
        <x:v>29</x:v>
      </x:c>
    </x:row>
    <x:row r="166" spans="1:12">
      <x:c r="A166" s="102" t="s">
        <x:v>281</x:v>
      </x:c>
      <x:c r="B166" s="92" t="s">
        <x:v>282</x:v>
      </x:c>
      <x:c r="C166" s="103" t="s">
        <x:v>47</x:v>
      </x:c>
      <x:c r="D166" s="104">
        <x:v>46258.3982291667</x:v>
      </x:c>
      <x:c r="E166" s="105">
        <x:v>3</x:v>
      </x:c>
      <x:c r="F166" s="92" t="s">
        <x:v>23</x:v>
      </x:c>
      <x:c r="G166" s="106" t="s">
        <x:v>29</x:v>
      </x:c>
    </x:row>
    <x:row r="167" spans="1:12">
      <x:c r="A167" s="97" t="s">
        <x:v>283</x:v>
      </x:c>
      <x:c r="B167" s="89" t="s">
        <x:v>284</x:v>
      </x:c>
      <x:c r="C167" s="98" t="s">
        <x:v>50</x:v>
      </x:c>
      <x:c r="D167" s="99">
        <x:v>46257.6442592593</x:v>
      </x:c>
      <x:c r="E167" s="100">
        <x:v>3</x:v>
      </x:c>
      <x:c r="F167" s="89" t="s">
        <x:v>23</x:v>
      </x:c>
      <x:c r="G167" s="101" t="s">
        <x:v>29</x:v>
      </x:c>
    </x:row>
    <x:row r="168" spans="1:12">
      <x:c r="A168" s="102" t="s">
        <x:v>285</x:v>
      </x:c>
      <x:c r="B168" s="92" t="s">
        <x:v>286</x:v>
      </x:c>
      <x:c r="C168" s="103" t="s">
        <x:v>45</x:v>
      </x:c>
      <x:c r="D168" s="104">
        <x:v>46257.629537037</x:v>
      </x:c>
      <x:c r="E168" s="105">
        <x:v>3</x:v>
      </x:c>
      <x:c r="F168" s="92" t="s">
        <x:v>23</x:v>
      </x:c>
      <x:c r="G168" s="106" t="s">
        <x:v>29</x:v>
      </x:c>
    </x:row>
    <x:row r="169" spans="1:12">
      <x:c r="A169" s="97" t="s">
        <x:v>287</x:v>
      </x:c>
      <x:c r="B169" s="89" t="s">
        <x:v>288</x:v>
      </x:c>
      <x:c r="C169" s="98" t="s">
        <x:v>43</x:v>
      </x:c>
      <x:c r="D169" s="99">
        <x:v>46254.4051967593</x:v>
      </x:c>
      <x:c r="E169" s="100">
        <x:v>3</x:v>
      </x:c>
      <x:c r="F169" s="89" t="s">
        <x:v>23</x:v>
      </x:c>
      <x:c r="G169" s="101" t="s">
        <x:v>29</x:v>
      </x:c>
    </x:row>
    <x:row r="170" spans="1:12">
      <x:c r="A170" s="102" t="s">
        <x:v>289</x:v>
      </x:c>
      <x:c r="B170" s="92" t="s">
        <x:v>290</x:v>
      </x:c>
      <x:c r="C170" s="103" t="s">
        <x:v>50</x:v>
      </x:c>
      <x:c r="D170" s="104">
        <x:v>46254.2828587963</x:v>
      </x:c>
      <x:c r="E170" s="105">
        <x:v>3</x:v>
      </x:c>
      <x:c r="F170" s="92" t="s">
        <x:v>23</x:v>
      </x:c>
      <x:c r="G170" s="106" t="s">
        <x:v>29</x:v>
      </x:c>
    </x:row>
    <x:row r="171" spans="1:12">
      <x:c r="A171" s="97" t="s">
        <x:v>291</x:v>
      </x:c>
      <x:c r="B171" s="89" t="s">
        <x:v>292</x:v>
      </x:c>
      <x:c r="C171" s="98" t="s">
        <x:v>50</x:v>
      </x:c>
      <x:c r="D171" s="99">
        <x:v>46254.2713657407</x:v>
      </x:c>
      <x:c r="E171" s="100">
        <x:v>3</x:v>
      </x:c>
      <x:c r="F171" s="89" t="s">
        <x:v>23</x:v>
      </x:c>
      <x:c r="G171" s="101" t="s">
        <x:v>29</x:v>
      </x:c>
    </x:row>
    <x:row r="172" spans="1:12">
      <x:c r="A172" s="102" t="s">
        <x:v>293</x:v>
      </x:c>
      <x:c r="B172" s="92" t="s">
        <x:v>294</x:v>
      </x:c>
      <x:c r="C172" s="103" t="s">
        <x:v>49</x:v>
      </x:c>
      <x:c r="D172" s="104">
        <x:v>46251.199849537</x:v>
      </x:c>
      <x:c r="E172" s="105">
        <x:v>3</x:v>
      </x:c>
      <x:c r="F172" s="92" t="s">
        <x:v>23</x:v>
      </x:c>
      <x:c r="G172" s="106" t="s">
        <x:v>29</x:v>
      </x:c>
    </x:row>
    <x:row r="173" spans="1:12">
      <x:c r="A173" s="97" t="s">
        <x:v>295</x:v>
      </x:c>
      <x:c r="B173" s="89" t="s">
        <x:v>296</x:v>
      </x:c>
      <x:c r="C173" s="98" t="s">
        <x:v>50</x:v>
      </x:c>
      <x:c r="D173" s="99">
        <x:v>46251.193287037</x:v>
      </x:c>
      <x:c r="E173" s="100">
        <x:v>3</x:v>
      </x:c>
      <x:c r="F173" s="89" t="s">
        <x:v>23</x:v>
      </x:c>
      <x:c r="G173" s="101" t="s">
        <x:v>29</x:v>
      </x:c>
    </x:row>
    <x:row r="174" spans="1:12">
      <x:c r="A174" s="102" t="s">
        <x:v>297</x:v>
      </x:c>
      <x:c r="B174" s="92" t="s">
        <x:v>298</x:v>
      </x:c>
      <x:c r="C174" s="103" t="s">
        <x:v>44</x:v>
      </x:c>
      <x:c r="D174" s="104">
        <x:v>46251.1747569444</x:v>
      </x:c>
      <x:c r="E174" s="105">
        <x:v>3</x:v>
      </x:c>
      <x:c r="F174" s="92" t="s">
        <x:v>23</x:v>
      </x:c>
      <x:c r="G174" s="106" t="s">
        <x:v>29</x:v>
      </x:c>
    </x:row>
    <x:row r="175" spans="1:12">
      <x:c r="A175" s="97" t="s">
        <x:v>299</x:v>
      </x:c>
      <x:c r="B175" s="89" t="s">
        <x:v>300</x:v>
      </x:c>
      <x:c r="C175" s="98" t="s">
        <x:v>47</x:v>
      </x:c>
      <x:c r="D175" s="99">
        <x:v>46247.1983217593</x:v>
      </x:c>
      <x:c r="E175" s="100">
        <x:v>3</x:v>
      </x:c>
      <x:c r="F175" s="89" t="s">
        <x:v>23</x:v>
      </x:c>
      <x:c r="G175" s="101" t="s">
        <x:v>29</x:v>
      </x:c>
    </x:row>
    <x:row r="176" spans="1:12">
      <x:c r="A176" s="102" t="s">
        <x:v>301</x:v>
      </x:c>
      <x:c r="B176" s="92" t="s">
        <x:v>302</x:v>
      </x:c>
      <x:c r="C176" s="103" t="s">
        <x:v>44</x:v>
      </x:c>
      <x:c r="D176" s="104">
        <x:v>46246.2874884259</x:v>
      </x:c>
      <x:c r="E176" s="105">
        <x:v>3</x:v>
      </x:c>
      <x:c r="F176" s="92" t="s">
        <x:v>23</x:v>
      </x:c>
      <x:c r="G176" s="106" t="s">
        <x:v>29</x:v>
      </x:c>
    </x:row>
    <x:row r="177" spans="1:12">
      <x:c r="A177" s="97" t="s">
        <x:v>303</x:v>
      </x:c>
      <x:c r="B177" s="89" t="s">
        <x:v>304</x:v>
      </x:c>
      <x:c r="C177" s="98" t="s">
        <x:v>45</x:v>
      </x:c>
      <x:c r="D177" s="99">
        <x:v>46246.2791782407</x:v>
      </x:c>
      <x:c r="E177" s="100">
        <x:v>3</x:v>
      </x:c>
      <x:c r="F177" s="89" t="s">
        <x:v>23</x:v>
      </x:c>
      <x:c r="G177" s="101" t="s">
        <x:v>29</x:v>
      </x:c>
    </x:row>
    <x:row r="178" spans="1:12">
      <x:c r="A178" s="102" t="s">
        <x:v>305</x:v>
      </x:c>
      <x:c r="B178" s="92" t="s">
        <x:v>306</x:v>
      </x:c>
      <x:c r="C178" s="103" t="s">
        <x:v>47</x:v>
      </x:c>
      <x:c r="D178" s="104">
        <x:v>46245.4798842593</x:v>
      </x:c>
      <x:c r="E178" s="105">
        <x:v>3</x:v>
      </x:c>
      <x:c r="F178" s="92" t="s">
        <x:v>23</x:v>
      </x:c>
      <x:c r="G178" s="106" t="s">
        <x:v>29</x:v>
      </x:c>
    </x:row>
    <x:row r="179" spans="1:12">
      <x:c r="A179" s="97" t="s">
        <x:v>307</x:v>
      </x:c>
      <x:c r="B179" s="89" t="s">
        <x:v>308</x:v>
      </x:c>
      <x:c r="C179" s="98" t="s">
        <x:v>46</x:v>
      </x:c>
      <x:c r="D179" s="99">
        <x:v>46245.4188657407</x:v>
      </x:c>
      <x:c r="E179" s="100">
        <x:v>3</x:v>
      </x:c>
      <x:c r="F179" s="89" t="s">
        <x:v>23</x:v>
      </x:c>
      <x:c r="G179" s="101" t="s">
        <x:v>29</x:v>
      </x:c>
    </x:row>
    <x:row r="180" spans="1:12">
      <x:c r="A180" s="102" t="s">
        <x:v>309</x:v>
      </x:c>
      <x:c r="B180" s="92" t="s">
        <x:v>310</x:v>
      </x:c>
      <x:c r="C180" s="103" t="s">
        <x:v>47</x:v>
      </x:c>
      <x:c r="D180" s="104">
        <x:v>46244.5279861111</x:v>
      </x:c>
      <x:c r="E180" s="105">
        <x:v>3</x:v>
      </x:c>
      <x:c r="F180" s="92" t="s">
        <x:v>23</x:v>
      </x:c>
      <x:c r="G180" s="106" t="s">
        <x:v>29</x:v>
      </x:c>
    </x:row>
    <x:row r="181" spans="1:12">
      <x:c r="A181" s="97" t="s">
        <x:v>311</x:v>
      </x:c>
      <x:c r="B181" s="89" t="s">
        <x:v>312</x:v>
      </x:c>
      <x:c r="C181" s="98" t="s">
        <x:v>44</x:v>
      </x:c>
      <x:c r="D181" s="99">
        <x:v>46238.6588888889</x:v>
      </x:c>
      <x:c r="E181" s="100">
        <x:v>3</x:v>
      </x:c>
      <x:c r="F181" s="89" t="s">
        <x:v>23</x:v>
      </x:c>
      <x:c r="G181" s="101" t="s">
        <x:v>29</x:v>
      </x:c>
    </x:row>
    <x:row r="182" spans="1:12">
      <x:c r="A182" s="102" t="s">
        <x:v>313</x:v>
      </x:c>
      <x:c r="B182" s="92" t="s">
        <x:v>314</x:v>
      </x:c>
      <x:c r="C182" s="103" t="s">
        <x:v>45</x:v>
      </x:c>
      <x:c r="D182" s="104">
        <x:v>46260.1775810185</x:v>
      </x:c>
      <x:c r="E182" s="105">
        <x:v>2</x:v>
      </x:c>
      <x:c r="F182" s="92" t="s">
        <x:v>23</x:v>
      </x:c>
      <x:c r="G182" s="106" t="s">
        <x:v>29</x:v>
      </x:c>
    </x:row>
    <x:row r="183" spans="1:12">
      <x:c r="A183" s="97" t="s">
        <x:v>315</x:v>
      </x:c>
      <x:c r="B183" s="89" t="s">
        <x:v>316</x:v>
      </x:c>
      <x:c r="C183" s="98" t="s">
        <x:v>50</x:v>
      </x:c>
      <x:c r="D183" s="99">
        <x:v>46259.6445717593</x:v>
      </x:c>
      <x:c r="E183" s="100">
        <x:v>2</x:v>
      </x:c>
      <x:c r="F183" s="89" t="s">
        <x:v>23</x:v>
      </x:c>
      <x:c r="G183" s="101" t="s">
        <x:v>29</x:v>
      </x:c>
    </x:row>
    <x:row r="184" spans="1:12">
      <x:c r="A184" s="102" t="s">
        <x:v>317</x:v>
      </x:c>
      <x:c r="B184" s="92" t="s">
        <x:v>318</x:v>
      </x:c>
      <x:c r="C184" s="103" t="s">
        <x:v>46</x:v>
      </x:c>
      <x:c r="D184" s="104">
        <x:v>46259.5599421296</x:v>
      </x:c>
      <x:c r="E184" s="105">
        <x:v>2</x:v>
      </x:c>
      <x:c r="F184" s="92" t="s">
        <x:v>23</x:v>
      </x:c>
      <x:c r="G184" s="106" t="s">
        <x:v>29</x:v>
      </x:c>
    </x:row>
    <x:row r="185" spans="1:12">
      <x:c r="A185" s="97" t="s">
        <x:v>319</x:v>
      </x:c>
      <x:c r="B185" s="89" t="s">
        <x:v>320</x:v>
      </x:c>
      <x:c r="C185" s="98" t="s">
        <x:v>43</x:v>
      </x:c>
      <x:c r="D185" s="99">
        <x:v>46259.5222222222</x:v>
      </x:c>
      <x:c r="E185" s="100">
        <x:v>2</x:v>
      </x:c>
      <x:c r="F185" s="89" t="s">
        <x:v>23</x:v>
      </x:c>
      <x:c r="G185" s="101" t="s">
        <x:v>31</x:v>
      </x:c>
    </x:row>
    <x:row r="186" spans="1:12">
      <x:c r="A186" s="102" t="s">
        <x:v>321</x:v>
      </x:c>
      <x:c r="B186" s="92" t="s">
        <x:v>322</x:v>
      </x:c>
      <x:c r="C186" s="103" t="s">
        <x:v>43</x:v>
      </x:c>
      <x:c r="D186" s="104">
        <x:v>46259.4192708333</x:v>
      </x:c>
      <x:c r="E186" s="105">
        <x:v>2</x:v>
      </x:c>
      <x:c r="F186" s="92" t="s">
        <x:v>23</x:v>
      </x:c>
      <x:c r="G186" s="106" t="s">
        <x:v>29</x:v>
      </x:c>
    </x:row>
    <x:row r="187" spans="1:12">
      <x:c r="A187" s="97" t="s">
        <x:v>323</x:v>
      </x:c>
      <x:c r="B187" s="89" t="s">
        <x:v>324</x:v>
      </x:c>
      <x:c r="C187" s="98" t="s">
        <x:v>49</x:v>
      </x:c>
      <x:c r="D187" s="99">
        <x:v>46258.5786921296</x:v>
      </x:c>
      <x:c r="E187" s="100">
        <x:v>2</x:v>
      </x:c>
      <x:c r="F187" s="89" t="s">
        <x:v>23</x:v>
      </x:c>
      <x:c r="G187" s="101" t="s">
        <x:v>29</x:v>
      </x:c>
    </x:row>
    <x:row r="188" spans="1:12">
      <x:c r="A188" s="102" t="s">
        <x:v>325</x:v>
      </x:c>
      <x:c r="B188" s="92" t="s">
        <x:v>326</x:v>
      </x:c>
      <x:c r="C188" s="103" t="s">
        <x:v>45</x:v>
      </x:c>
      <x:c r="D188" s="104">
        <x:v>46258.4687268519</x:v>
      </x:c>
      <x:c r="E188" s="105">
        <x:v>2</x:v>
      </x:c>
      <x:c r="F188" s="92" t="s">
        <x:v>23</x:v>
      </x:c>
      <x:c r="G188" s="106" t="s">
        <x:v>29</x:v>
      </x:c>
    </x:row>
    <x:row r="189" spans="1:12">
      <x:c r="A189" s="97" t="s">
        <x:v>327</x:v>
      </x:c>
      <x:c r="B189" s="89" t="s">
        <x:v>328</x:v>
      </x:c>
      <x:c r="C189" s="98" t="s">
        <x:v>50</x:v>
      </x:c>
      <x:c r="D189" s="99">
        <x:v>46258.4190509259</x:v>
      </x:c>
      <x:c r="E189" s="100">
        <x:v>2</x:v>
      </x:c>
      <x:c r="F189" s="89" t="s">
        <x:v>23</x:v>
      </x:c>
      <x:c r="G189" s="101" t="s">
        <x:v>29</x:v>
      </x:c>
    </x:row>
    <x:row r="190" spans="1:12">
      <x:c r="A190" s="102" t="s">
        <x:v>329</x:v>
      </x:c>
      <x:c r="B190" s="92" t="s">
        <x:v>330</x:v>
      </x:c>
      <x:c r="C190" s="103" t="s">
        <x:v>43</x:v>
      </x:c>
      <x:c r="D190" s="104">
        <x:v>46258.3572685185</x:v>
      </x:c>
      <x:c r="E190" s="105">
        <x:v>2</x:v>
      </x:c>
      <x:c r="F190" s="92" t="s">
        <x:v>23</x:v>
      </x:c>
      <x:c r="G190" s="106" t="s">
        <x:v>30</x:v>
      </x:c>
    </x:row>
    <x:row r="191" spans="1:12">
      <x:c r="A191" s="97" t="s">
        <x:v>331</x:v>
      </x:c>
      <x:c r="B191" s="89" t="s">
        <x:v>332</x:v>
      </x:c>
      <x:c r="C191" s="98" t="s">
        <x:v>42</x:v>
      </x:c>
      <x:c r="D191" s="99">
        <x:v>46258.222337963</x:v>
      </x:c>
      <x:c r="E191" s="100">
        <x:v>2</x:v>
      </x:c>
      <x:c r="F191" s="89" t="s">
        <x:v>23</x:v>
      </x:c>
      <x:c r="G191" s="101" t="s">
        <x:v>114</x:v>
      </x:c>
    </x:row>
    <x:row r="192" spans="1:12">
      <x:c r="A192" s="102" t="s">
        <x:v>333</x:v>
      </x:c>
      <x:c r="B192" s="92" t="s">
        <x:v>334</x:v>
      </x:c>
      <x:c r="C192" s="103" t="s">
        <x:v>50</x:v>
      </x:c>
      <x:c r="D192" s="104">
        <x:v>46256.549525463</x:v>
      </x:c>
      <x:c r="E192" s="105">
        <x:v>2</x:v>
      </x:c>
      <x:c r="F192" s="92" t="s">
        <x:v>23</x:v>
      </x:c>
      <x:c r="G192" s="106" t="s">
        <x:v>29</x:v>
      </x:c>
    </x:row>
    <x:row r="193" spans="1:12">
      <x:c r="A193" s="97" t="s">
        <x:v>335</x:v>
      </x:c>
      <x:c r="B193" s="89" t="s">
        <x:v>300</x:v>
      </x:c>
      <x:c r="C193" s="98" t="s">
        <x:v>50</x:v>
      </x:c>
      <x:c r="D193" s="99">
        <x:v>46256.5452083333</x:v>
      </x:c>
      <x:c r="E193" s="100">
        <x:v>2</x:v>
      </x:c>
      <x:c r="F193" s="89" t="s">
        <x:v>23</x:v>
      </x:c>
      <x:c r="G193" s="101" t="s">
        <x:v>29</x:v>
      </x:c>
    </x:row>
    <x:row r="194" spans="1:12">
      <x:c r="A194" s="102" t="s">
        <x:v>336</x:v>
      </x:c>
      <x:c r="B194" s="92" t="s">
        <x:v>337</x:v>
      </x:c>
      <x:c r="C194" s="103" t="s">
        <x:v>45</x:v>
      </x:c>
      <x:c r="D194" s="104">
        <x:v>46256.4276157407</x:v>
      </x:c>
      <x:c r="E194" s="105">
        <x:v>2</x:v>
      </x:c>
      <x:c r="F194" s="92" t="s">
        <x:v>23</x:v>
      </x:c>
      <x:c r="G194" s="106" t="s">
        <x:v>29</x:v>
      </x:c>
    </x:row>
    <x:row r="195" spans="1:12">
      <x:c r="A195" s="97" t="s">
        <x:v>338</x:v>
      </x:c>
      <x:c r="B195" s="89" t="s">
        <x:v>339</x:v>
      </x:c>
      <x:c r="C195" s="98" t="s">
        <x:v>46</x:v>
      </x:c>
      <x:c r="D195" s="99">
        <x:v>46256.3021875</x:v>
      </x:c>
      <x:c r="E195" s="100">
        <x:v>2</x:v>
      </x:c>
      <x:c r="F195" s="89" t="s">
        <x:v>23</x:v>
      </x:c>
      <x:c r="G195" s="101" t="s">
        <x:v>29</x:v>
      </x:c>
    </x:row>
    <x:row r="196" spans="1:12">
      <x:c r="A196" s="102" t="s">
        <x:v>340</x:v>
      </x:c>
      <x:c r="B196" s="92" t="s">
        <x:v>341</x:v>
      </x:c>
      <x:c r="C196" s="103" t="s">
        <x:v>47</x:v>
      </x:c>
      <x:c r="D196" s="104">
        <x:v>46255.5568402778</x:v>
      </x:c>
      <x:c r="E196" s="105">
        <x:v>2</x:v>
      </x:c>
      <x:c r="F196" s="92" t="s">
        <x:v>23</x:v>
      </x:c>
      <x:c r="G196" s="106" t="s">
        <x:v>29</x:v>
      </x:c>
    </x:row>
    <x:row r="197" spans="1:12">
      <x:c r="A197" s="97" t="s">
        <x:v>342</x:v>
      </x:c>
      <x:c r="B197" s="89" t="s">
        <x:v>343</x:v>
      </x:c>
      <x:c r="C197" s="98" t="s">
        <x:v>47</x:v>
      </x:c>
      <x:c r="D197" s="99">
        <x:v>46255.3066898148</x:v>
      </x:c>
      <x:c r="E197" s="100">
        <x:v>2</x:v>
      </x:c>
      <x:c r="F197" s="89" t="s">
        <x:v>23</x:v>
      </x:c>
      <x:c r="G197" s="101" t="s">
        <x:v>29</x:v>
      </x:c>
    </x:row>
    <x:row r="198" spans="1:12">
      <x:c r="A198" s="102" t="s">
        <x:v>344</x:v>
      </x:c>
      <x:c r="B198" s="92" t="s">
        <x:v>345</x:v>
      </x:c>
      <x:c r="C198" s="103" t="s">
        <x:v>43</x:v>
      </x:c>
      <x:c r="D198" s="104">
        <x:v>46254.5500115741</x:v>
      </x:c>
      <x:c r="E198" s="105">
        <x:v>2</x:v>
      </x:c>
      <x:c r="F198" s="92" t="s">
        <x:v>23</x:v>
      </x:c>
      <x:c r="G198" s="106" t="s">
        <x:v>29</x:v>
      </x:c>
    </x:row>
    <x:row r="199" spans="1:12">
      <x:c r="A199" s="97" t="s">
        <x:v>346</x:v>
      </x:c>
      <x:c r="B199" s="89" t="s">
        <x:v>347</x:v>
      </x:c>
      <x:c r="C199" s="98" t="s">
        <x:v>42</x:v>
      </x:c>
      <x:c r="D199" s="99">
        <x:v>46254.5123032407</x:v>
      </x:c>
      <x:c r="E199" s="100">
        <x:v>2</x:v>
      </x:c>
      <x:c r="F199" s="89" t="s">
        <x:v>23</x:v>
      </x:c>
      <x:c r="G199" s="101" t="s">
        <x:v>29</x:v>
      </x:c>
    </x:row>
    <x:row r="200" spans="1:12">
      <x:c r="A200" s="102" t="s">
        <x:v>348</x:v>
      </x:c>
      <x:c r="B200" s="92" t="s">
        <x:v>349</x:v>
      </x:c>
      <x:c r="C200" s="103" t="s">
        <x:v>46</x:v>
      </x:c>
      <x:c r="D200" s="104">
        <x:v>46254.5008680556</x:v>
      </x:c>
      <x:c r="E200" s="105">
        <x:v>2</x:v>
      </x:c>
      <x:c r="F200" s="92" t="s">
        <x:v>23</x:v>
      </x:c>
      <x:c r="G200" s="106" t="s">
        <x:v>29</x:v>
      </x:c>
    </x:row>
    <x:row r="201" spans="1:12">
      <x:c r="A201" s="97" t="s">
        <x:v>350</x:v>
      </x:c>
      <x:c r="B201" s="89" t="s">
        <x:v>351</x:v>
      </x:c>
      <x:c r="C201" s="98" t="s">
        <x:v>44</x:v>
      </x:c>
      <x:c r="D201" s="99">
        <x:v>46254.452962963</x:v>
      </x:c>
      <x:c r="E201" s="100">
        <x:v>2</x:v>
      </x:c>
      <x:c r="F201" s="89" t="s">
        <x:v>23</x:v>
      </x:c>
      <x:c r="G201" s="101" t="s">
        <x:v>29</x:v>
      </x:c>
    </x:row>
    <x:row r="202" spans="1:12">
      <x:c r="A202" s="102" t="s">
        <x:v>352</x:v>
      </x:c>
      <x:c r="B202" s="92" t="s">
        <x:v>353</x:v>
      </x:c>
      <x:c r="C202" s="103" t="s">
        <x:v>44</x:v>
      </x:c>
      <x:c r="D202" s="104">
        <x:v>46253.5930902778</x:v>
      </x:c>
      <x:c r="E202" s="105">
        <x:v>2</x:v>
      </x:c>
      <x:c r="F202" s="92" t="s">
        <x:v>23</x:v>
      </x:c>
      <x:c r="G202" s="106" t="s">
        <x:v>29</x:v>
      </x:c>
    </x:row>
    <x:row r="203" spans="1:12">
      <x:c r="A203" s="97" t="s">
        <x:v>354</x:v>
      </x:c>
      <x:c r="B203" s="89" t="s">
        <x:v>355</x:v>
      </x:c>
      <x:c r="C203" s="98" t="s">
        <x:v>49</x:v>
      </x:c>
      <x:c r="D203" s="99">
        <x:v>46253.253125</x:v>
      </x:c>
      <x:c r="E203" s="100">
        <x:v>2</x:v>
      </x:c>
      <x:c r="F203" s="89" t="s">
        <x:v>23</x:v>
      </x:c>
      <x:c r="G203" s="101" t="s">
        <x:v>29</x:v>
      </x:c>
    </x:row>
    <x:row r="204" spans="1:12">
      <x:c r="A204" s="102" t="s">
        <x:v>356</x:v>
      </x:c>
      <x:c r="B204" s="92" t="s">
        <x:v>357</x:v>
      </x:c>
      <x:c r="C204" s="103" t="s">
        <x:v>50</x:v>
      </x:c>
      <x:c r="D204" s="104">
        <x:v>46253.2394328704</x:v>
      </x:c>
      <x:c r="E204" s="105">
        <x:v>2</x:v>
      </x:c>
      <x:c r="F204" s="92" t="s">
        <x:v>23</x:v>
      </x:c>
      <x:c r="G204" s="106" t="s">
        <x:v>29</x:v>
      </x:c>
    </x:row>
    <x:row r="205" spans="1:12">
      <x:c r="A205" s="97" t="s">
        <x:v>358</x:v>
      </x:c>
      <x:c r="B205" s="89" t="s">
        <x:v>359</x:v>
      </x:c>
      <x:c r="C205" s="98" t="s">
        <x:v>48</x:v>
      </x:c>
      <x:c r="D205" s="99">
        <x:v>46253.2190972222</x:v>
      </x:c>
      <x:c r="E205" s="100">
        <x:v>2</x:v>
      </x:c>
      <x:c r="F205" s="89" t="s">
        <x:v>23</x:v>
      </x:c>
      <x:c r="G205" s="101" t="s">
        <x:v>29</x:v>
      </x:c>
    </x:row>
    <x:row r="206" spans="1:12">
      <x:c r="A206" s="102" t="s">
        <x:v>360</x:v>
      </x:c>
      <x:c r="B206" s="92" t="s">
        <x:v>361</x:v>
      </x:c>
      <x:c r="C206" s="103" t="s">
        <x:v>43</x:v>
      </x:c>
      <x:c r="D206" s="104">
        <x:v>46252.6912384259</x:v>
      </x:c>
      <x:c r="E206" s="105">
        <x:v>2</x:v>
      </x:c>
      <x:c r="F206" s="92" t="s">
        <x:v>23</x:v>
      </x:c>
      <x:c r="G206" s="106" t="s">
        <x:v>31</x:v>
      </x:c>
    </x:row>
    <x:row r="207" spans="1:12">
      <x:c r="A207" s="97" t="s">
        <x:v>362</x:v>
      </x:c>
      <x:c r="B207" s="89" t="s">
        <x:v>363</x:v>
      </x:c>
      <x:c r="C207" s="98" t="s">
        <x:v>45</x:v>
      </x:c>
      <x:c r="D207" s="99">
        <x:v>46252.3651851852</x:v>
      </x:c>
      <x:c r="E207" s="100">
        <x:v>2</x:v>
      </x:c>
      <x:c r="F207" s="89" t="s">
        <x:v>23</x:v>
      </x:c>
      <x:c r="G207" s="101" t="s">
        <x:v>29</x:v>
      </x:c>
    </x:row>
    <x:row r="208" spans="1:12">
      <x:c r="A208" s="102" t="s">
        <x:v>364</x:v>
      </x:c>
      <x:c r="B208" s="92" t="s">
        <x:v>365</x:v>
      </x:c>
      <x:c r="C208" s="103" t="s">
        <x:v>43</x:v>
      </x:c>
      <x:c r="D208" s="104">
        <x:v>46252.3512268519</x:v>
      </x:c>
      <x:c r="E208" s="105">
        <x:v>2</x:v>
      </x:c>
      <x:c r="F208" s="92" t="s">
        <x:v>23</x:v>
      </x:c>
      <x:c r="G208" s="106" t="s">
        <x:v>29</x:v>
      </x:c>
    </x:row>
    <x:row r="209" spans="1:12">
      <x:c r="A209" s="97" t="s">
        <x:v>366</x:v>
      </x:c>
      <x:c r="B209" s="89" t="s">
        <x:v>367</x:v>
      </x:c>
      <x:c r="C209" s="98" t="s">
        <x:v>49</x:v>
      </x:c>
      <x:c r="D209" s="99">
        <x:v>46251.2811458333</x:v>
      </x:c>
      <x:c r="E209" s="100">
        <x:v>2</x:v>
      </x:c>
      <x:c r="F209" s="89" t="s">
        <x:v>23</x:v>
      </x:c>
      <x:c r="G209" s="101" t="s">
        <x:v>29</x:v>
      </x:c>
    </x:row>
    <x:row r="210" spans="1:12">
      <x:c r="A210" s="102" t="s">
        <x:v>368</x:v>
      </x:c>
      <x:c r="B210" s="92" t="s">
        <x:v>369</x:v>
      </x:c>
      <x:c r="C210" s="103" t="s">
        <x:v>50</x:v>
      </x:c>
      <x:c r="D210" s="104">
        <x:v>46251.1761805556</x:v>
      </x:c>
      <x:c r="E210" s="105">
        <x:v>2</x:v>
      </x:c>
      <x:c r="F210" s="92" t="s">
        <x:v>23</x:v>
      </x:c>
      <x:c r="G210" s="106" t="s">
        <x:v>29</x:v>
      </x:c>
    </x:row>
    <x:row r="211" spans="1:12">
      <x:c r="A211" s="97" t="s">
        <x:v>370</x:v>
      </x:c>
      <x:c r="B211" s="89" t="s">
        <x:v>371</x:v>
      </x:c>
      <x:c r="C211" s="98" t="s">
        <x:v>44</x:v>
      </x:c>
      <x:c r="D211" s="99">
        <x:v>46248.2279861111</x:v>
      </x:c>
      <x:c r="E211" s="100">
        <x:v>2</x:v>
      </x:c>
      <x:c r="F211" s="89" t="s">
        <x:v>23</x:v>
      </x:c>
      <x:c r="G211" s="101" t="s">
        <x:v>29</x:v>
      </x:c>
    </x:row>
    <x:row r="212" spans="1:12">
      <x:c r="A212" s="102" t="s">
        <x:v>372</x:v>
      </x:c>
      <x:c r="B212" s="92" t="s">
        <x:v>373</x:v>
      </x:c>
      <x:c r="C212" s="103" t="s">
        <x:v>47</x:v>
      </x:c>
      <x:c r="D212" s="104">
        <x:v>46247.6846180556</x:v>
      </x:c>
      <x:c r="E212" s="105">
        <x:v>2</x:v>
      </x:c>
      <x:c r="F212" s="92" t="s">
        <x:v>23</x:v>
      </x:c>
      <x:c r="G212" s="106" t="s">
        <x:v>29</x:v>
      </x:c>
    </x:row>
    <x:row r="213" spans="1:12">
      <x:c r="A213" s="97" t="s">
        <x:v>374</x:v>
      </x:c>
      <x:c r="B213" s="89" t="s">
        <x:v>375</x:v>
      </x:c>
      <x:c r="C213" s="98" t="s">
        <x:v>47</x:v>
      </x:c>
      <x:c r="D213" s="99">
        <x:v>46247.6774537037</x:v>
      </x:c>
      <x:c r="E213" s="100">
        <x:v>2</x:v>
      </x:c>
      <x:c r="F213" s="89" t="s">
        <x:v>23</x:v>
      </x:c>
      <x:c r="G213" s="101" t="s">
        <x:v>29</x:v>
      </x:c>
    </x:row>
    <x:row r="214" spans="1:12">
      <x:c r="A214" s="102" t="s">
        <x:v>376</x:v>
      </x:c>
      <x:c r="B214" s="92" t="s">
        <x:v>377</x:v>
      </x:c>
      <x:c r="C214" s="103" t="s">
        <x:v>47</x:v>
      </x:c>
      <x:c r="D214" s="104">
        <x:v>46247.5877083333</x:v>
      </x:c>
      <x:c r="E214" s="105">
        <x:v>2</x:v>
      </x:c>
      <x:c r="F214" s="92" t="s">
        <x:v>23</x:v>
      </x:c>
      <x:c r="G214" s="106" t="s">
        <x:v>29</x:v>
      </x:c>
    </x:row>
    <x:row r="215" spans="1:12">
      <x:c r="A215" s="97" t="s">
        <x:v>378</x:v>
      </x:c>
      <x:c r="B215" s="89" t="s">
        <x:v>379</x:v>
      </x:c>
      <x:c r="C215" s="98" t="s">
        <x:v>49</x:v>
      </x:c>
      <x:c r="D215" s="99">
        <x:v>46247.4966319444</x:v>
      </x:c>
      <x:c r="E215" s="100">
        <x:v>2</x:v>
      </x:c>
      <x:c r="F215" s="89" t="s">
        <x:v>23</x:v>
      </x:c>
      <x:c r="G215" s="101" t="s">
        <x:v>29</x:v>
      </x:c>
    </x:row>
    <x:row r="216" spans="1:12">
      <x:c r="A216" s="102" t="s">
        <x:v>380</x:v>
      </x:c>
      <x:c r="B216" s="92" t="s">
        <x:v>381</x:v>
      </x:c>
      <x:c r="C216" s="103" t="s">
        <x:v>49</x:v>
      </x:c>
      <x:c r="D216" s="104">
        <x:v>46247.3428356481</x:v>
      </x:c>
      <x:c r="E216" s="105">
        <x:v>2</x:v>
      </x:c>
      <x:c r="F216" s="92" t="s">
        <x:v>23</x:v>
      </x:c>
      <x:c r="G216" s="106" t="s">
        <x:v>29</x:v>
      </x:c>
    </x:row>
    <x:row r="217" spans="1:12">
      <x:c r="A217" s="97" t="s">
        <x:v>382</x:v>
      </x:c>
      <x:c r="B217" s="89" t="s">
        <x:v>383</x:v>
      </x:c>
      <x:c r="C217" s="98" t="s">
        <x:v>46</x:v>
      </x:c>
      <x:c r="D217" s="99">
        <x:v>46246.4126041667</x:v>
      </x:c>
      <x:c r="E217" s="100">
        <x:v>2</x:v>
      </x:c>
      <x:c r="F217" s="89" t="s">
        <x:v>23</x:v>
      </x:c>
      <x:c r="G217" s="101" t="s">
        <x:v>29</x:v>
      </x:c>
    </x:row>
    <x:row r="218" spans="1:12">
      <x:c r="A218" s="102" t="s">
        <x:v>384</x:v>
      </x:c>
      <x:c r="B218" s="92" t="s">
        <x:v>385</x:v>
      </x:c>
      <x:c r="C218" s="103" t="s">
        <x:v>49</x:v>
      </x:c>
      <x:c r="D218" s="104">
        <x:v>46246.2939699074</x:v>
      </x:c>
      <x:c r="E218" s="105">
        <x:v>2</x:v>
      </x:c>
      <x:c r="F218" s="92" t="s">
        <x:v>23</x:v>
      </x:c>
      <x:c r="G218" s="106" t="s">
        <x:v>29</x:v>
      </x:c>
    </x:row>
    <x:row r="219" spans="1:12">
      <x:c r="A219" s="97" t="s">
        <x:v>386</x:v>
      </x:c>
      <x:c r="B219" s="89" t="s">
        <x:v>387</x:v>
      </x:c>
      <x:c r="C219" s="98" t="s">
        <x:v>50</x:v>
      </x:c>
      <x:c r="D219" s="99">
        <x:v>46246.2318865741</x:v>
      </x:c>
      <x:c r="E219" s="100">
        <x:v>2</x:v>
      </x:c>
      <x:c r="F219" s="89" t="s">
        <x:v>23</x:v>
      </x:c>
      <x:c r="G219" s="101" t="s">
        <x:v>29</x:v>
      </x:c>
    </x:row>
    <x:row r="220" spans="1:12">
      <x:c r="A220" s="102" t="s">
        <x:v>388</x:v>
      </x:c>
      <x:c r="B220" s="92" t="s">
        <x:v>389</x:v>
      </x:c>
      <x:c r="C220" s="103" t="s">
        <x:v>47</x:v>
      </x:c>
      <x:c r="D220" s="104">
        <x:v>46245.5669328704</x:v>
      </x:c>
      <x:c r="E220" s="105">
        <x:v>2</x:v>
      </x:c>
      <x:c r="F220" s="92" t="s">
        <x:v>23</x:v>
      </x:c>
      <x:c r="G220" s="106" t="s">
        <x:v>29</x:v>
      </x:c>
    </x:row>
    <x:row r="221" spans="1:12">
      <x:c r="A221" s="97" t="s">
        <x:v>390</x:v>
      </x:c>
      <x:c r="B221" s="89" t="s">
        <x:v>391</x:v>
      </x:c>
      <x:c r="C221" s="98" t="s">
        <x:v>43</x:v>
      </x:c>
      <x:c r="D221" s="99">
        <x:v>46245.5405324074</x:v>
      </x:c>
      <x:c r="E221" s="100">
        <x:v>2</x:v>
      </x:c>
      <x:c r="F221" s="89" t="s">
        <x:v>23</x:v>
      </x:c>
      <x:c r="G221" s="101" t="s">
        <x:v>114</x:v>
      </x:c>
    </x:row>
    <x:row r="222" spans="1:12">
      <x:c r="A222" s="102" t="s">
        <x:v>392</x:v>
      </x:c>
      <x:c r="B222" s="92" t="s">
        <x:v>393</x:v>
      </x:c>
      <x:c r="C222" s="103" t="s">
        <x:v>44</x:v>
      </x:c>
      <x:c r="D222" s="104">
        <x:v>46245.439224537</x:v>
      </x:c>
      <x:c r="E222" s="105">
        <x:v>2</x:v>
      </x:c>
      <x:c r="F222" s="92" t="s">
        <x:v>23</x:v>
      </x:c>
      <x:c r="G222" s="106" t="s">
        <x:v>30</x:v>
      </x:c>
    </x:row>
    <x:row r="223" spans="1:12">
      <x:c r="A223" s="97" t="s">
        <x:v>394</x:v>
      </x:c>
      <x:c r="B223" s="89" t="s">
        <x:v>395</x:v>
      </x:c>
      <x:c r="C223" s="98" t="s">
        <x:v>49</x:v>
      </x:c>
      <x:c r="D223" s="99">
        <x:v>46244.5779861111</x:v>
      </x:c>
      <x:c r="E223" s="100">
        <x:v>2</x:v>
      </x:c>
      <x:c r="F223" s="89" t="s">
        <x:v>23</x:v>
      </x:c>
      <x:c r="G223" s="101" t="s">
        <x:v>29</x:v>
      </x:c>
    </x:row>
    <x:row r="224" spans="1:12">
      <x:c r="A224" s="102" t="s">
        <x:v>396</x:v>
      </x:c>
      <x:c r="B224" s="92" t="s">
        <x:v>385</x:v>
      </x:c>
      <x:c r="C224" s="103" t="s">
        <x:v>49</x:v>
      </x:c>
      <x:c r="D224" s="104">
        <x:v>46244.4074768519</x:v>
      </x:c>
      <x:c r="E224" s="105">
        <x:v>2</x:v>
      </x:c>
      <x:c r="F224" s="92" t="s">
        <x:v>23</x:v>
      </x:c>
      <x:c r="G224" s="106" t="s">
        <x:v>29</x:v>
      </x:c>
    </x:row>
    <x:row r="225" spans="1:12">
      <x:c r="A225" s="97" t="s">
        <x:v>397</x:v>
      </x:c>
      <x:c r="B225" s="89" t="s">
        <x:v>398</x:v>
      </x:c>
      <x:c r="C225" s="98" t="s">
        <x:v>49</x:v>
      </x:c>
      <x:c r="D225" s="99">
        <x:v>46241.5539930556</x:v>
      </x:c>
      <x:c r="E225" s="100">
        <x:v>2</x:v>
      </x:c>
      <x:c r="F225" s="89" t="s">
        <x:v>23</x:v>
      </x:c>
      <x:c r="G225" s="101" t="s">
        <x:v>29</x:v>
      </x:c>
    </x:row>
    <x:row r="226" spans="1:12">
      <x:c r="A226" s="102" t="s">
        <x:v>399</x:v>
      </x:c>
      <x:c r="B226" s="92" t="s">
        <x:v>400</x:v>
      </x:c>
      <x:c r="C226" s="103" t="s">
        <x:v>50</x:v>
      </x:c>
      <x:c r="D226" s="104">
        <x:v>46241.4559143518</x:v>
      </x:c>
      <x:c r="E226" s="105">
        <x:v>2</x:v>
      </x:c>
      <x:c r="F226" s="92" t="s">
        <x:v>23</x:v>
      </x:c>
      <x:c r="G226" s="106" t="s">
        <x:v>29</x:v>
      </x:c>
    </x:row>
    <x:row r="227" spans="1:12">
      <x:c r="A227" s="107" t="s">
        <x:v>401</x:v>
      </x:c>
      <x:c r="B227" s="108" t="s">
        <x:v>402</x:v>
      </x:c>
      <x:c r="C227" s="109" t="s">
        <x:v>46</x:v>
      </x:c>
      <x:c r="D227" s="110">
        <x:v>46240.3385069444</x:v>
      </x:c>
      <x:c r="E227" s="111">
        <x:v>2</x:v>
      </x:c>
      <x:c r="F227" s="108" t="s">
        <x:v>23</x:v>
      </x:c>
      <x:c r="G227" s="112" t="s">
        <x:v>29</x:v>
      </x:c>
    </x:row>
    <x:row r="230" spans="1:12">
      <x:c r="A230" s="113" t="s">
        <x:v>403</x:v>
      </x:c>
    </x:row>
  </x:sheetData>
  <x:mergeCells count="27">
    <x:mergeCell ref="A1:L2"/>
    <x:mergeCell ref="A3:L3"/>
    <x:mergeCell ref="A4:L4"/>
    <x:mergeCell ref="A6:C8"/>
    <x:mergeCell ref="D6:F8"/>
    <x:mergeCell ref="G6:I8"/>
    <x:mergeCell ref="J6:L8"/>
    <x:mergeCell ref="A9:C11"/>
    <x:mergeCell ref="D9:F11"/>
    <x:mergeCell ref="G9:I11"/>
    <x:mergeCell ref="J9:L11"/>
    <x:mergeCell ref="A13:B15"/>
    <x:mergeCell ref="C13:D15"/>
    <x:mergeCell ref="E13:F15"/>
    <x:mergeCell ref="G13:H15"/>
    <x:mergeCell ref="I13:J15"/>
    <x:mergeCell ref="K13:L15"/>
    <x:mergeCell ref="A17:F17"/>
    <x:mergeCell ref="G17:L17"/>
    <x:mergeCell ref="A18:F24"/>
    <x:mergeCell ref="G18:L24"/>
    <x:mergeCell ref="A26:D26"/>
    <x:mergeCell ref="E26:H26"/>
    <x:mergeCell ref="I26:L26"/>
    <x:mergeCell ref="A37:L37"/>
    <x:mergeCell ref="A55:L55"/>
    <x:mergeCell ref="A230:L230"/>
  </x:mergeCells>
  <x:conditionalFormatting sqref="B28:B31">
    <x:cfRule type="dataBar" priority="1">
      <x:dataBar showValue="1"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{a24fed46-e8e9-4c6d-878e-9aa5739b915e}</x14:id>
        </x:ext>
      </x:extLst>
    </x:cfRule>
  </x:conditionalFormatting>
  <x:conditionalFormatting sqref="F28:F32">
    <x:cfRule type="dataBar" priority="2">
      <x:dataBar showValue="1">
        <x:cfvo type="min"/>
        <x:cfvo type="max"/>
        <x:color rgb="FFDC2626"/>
      </x:dataBar>
      <x:extLst>
        <x:ext xmlns:x14="http://schemas.microsoft.com/office/spreadsheetml/2009/9/main" uri="{B025F937-C7B1-47D3-B67F-A62EFF666E3E}">
          <x14:id>{d8d0bc0e-f49c-4a20-8cd3-782ec4759366}</x14:id>
        </x:ext>
      </x:extLst>
    </x:cfRule>
  </x:conditionalFormatting>
  <x:conditionalFormatting sqref="J28:J28">
    <x:cfRule type="dataBar" priority="3">
      <x:dataBar showValue="1">
        <x:cfvo type="min"/>
        <x:cfvo type="max"/>
        <x:color rgb="FF7C3AED"/>
      </x:dataBar>
      <x:extLst>
        <x:ext xmlns:x14="http://schemas.microsoft.com/office/spreadsheetml/2009/9/main" uri="{B025F937-C7B1-47D3-B67F-A62EFF666E3E}">
          <x14:id>{f75cbe5e-9415-455a-8dcd-f8077fa8a082}</x14:id>
        </x:ext>
      </x:extLst>
    </x:cfRule>
  </x:conditionalFormatting>
  <x:printOptions horizontalCentered="1" verticalCentered="0" headings="0" gridLines="0"/>
  <x:pageMargins left="0.25" right="0.25" top="0.25" bottom="0.25" header="0.5" footer="0.75"/>
  <x:pageSetup paperSize="8" fitToHeight="0" pageOrder="downThenOver" orientation="landscape" blackAndWhite="0" draft="0" cellComments="none" errors="displayed"/>
  <x:headerFooter/>
  <x:tableParts count="0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4fed46-e8e9-4c6d-878e-9aa5739b915e}">
            <x14:dataBar minLength="0" maxLength="100" showValue="1" gradient="1">
              <x14:cfvo type="autoMin"/>
              <x14:cfvo type="autoMax"/>
              <x14:negativeFillColor rgb="FF2563EB"/>
              <x14:axisColor rgb="FF000000"/>
            </x14:dataBar>
          </x14:cfRule>
          <xm:sqref>B28:B31</xm:sqref>
        </x14:conditionalFormatting>
        <x14:conditionalFormatting xmlns:xm="http://schemas.microsoft.com/office/excel/2006/main">
          <x14:cfRule type="dataBar" id="{d8d0bc0e-f49c-4a20-8cd3-782ec4759366}">
            <x14:dataBar minLength="0" maxLength="100" showValue="1" gradient="1">
              <x14:cfvo type="autoMin"/>
              <x14:cfvo type="autoMax"/>
              <x14:negativeFillColor rgb="FFDC2626"/>
              <x14:axisColor rgb="FF000000"/>
            </x14:dataBar>
          </x14:cfRule>
          <xm:sqref>F28:F32</xm:sqref>
        </x14:conditionalFormatting>
        <x14:conditionalFormatting xmlns:xm="http://schemas.microsoft.com/office/excel/2006/main">
          <x14:cfRule type="dataBar" id="{f75cbe5e-9415-455a-8dcd-f8077fa8a082}">
            <x14:dataBar minLength="0" maxLength="100" showValue="1" gradient="1">
              <x14:cfvo type="autoMin"/>
              <x14:cfvo type="autoMax"/>
              <x14:negativeFillColor rgb="FF7C3AED"/>
              <x14:axisColor rgb="FF000000"/>
            </x14:dataBar>
          </x14:cfRule>
          <xm:sqref>J28:J28</xm:sqref>
        </x14:conditionalFormatting>
      </x14:conditionalFormattings>
    </x:ext>
  </x:extLst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175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56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474</x:v>
      </x:c>
      <x:c r="B4" s="86" t="s">
        <x:v>58</x:v>
      </x:c>
      <x:c r="C4" s="86" t="s">
        <x:v>38</x:v>
      </x:c>
      <x:c r="D4" s="86" t="s">
        <x:v>60</x:v>
      </x:c>
      <x:c r="E4" s="86" t="s">
        <x:v>61</x:v>
      </x:c>
      <x:c r="F4" s="86" t="s">
        <x:v>20</x:v>
      </x:c>
      <x:c r="G4" s="87" t="s">
        <x:v>28</x:v>
      </x:c>
    </x:row>
    <x:row r="5" spans="1:12">
      <x:c r="A5" s="97" t="s">
        <x:v>62</x:v>
      </x:c>
      <x:c r="B5" s="89" t="s">
        <x:v>63</x:v>
      </x:c>
      <x:c r="C5" s="98" t="s">
        <x:v>49</x:v>
      </x:c>
      <x:c r="D5" s="99">
        <x:v>46240.3892361111</x:v>
      </x:c>
      <x:c r="E5" s="100">
        <x:v>54</x:v>
      </x:c>
      <x:c r="F5" s="89" t="s">
        <x:v>23</x:v>
      </x:c>
      <x:c r="G5" s="101" t="s">
        <x:v>29</x:v>
      </x:c>
    </x:row>
    <x:row r="6" spans="1:12">
      <x:c r="A6" s="102" t="s">
        <x:v>64</x:v>
      </x:c>
      <x:c r="B6" s="92" t="s">
        <x:v>65</x:v>
      </x:c>
      <x:c r="C6" s="103" t="s">
        <x:v>44</x:v>
      </x:c>
      <x:c r="D6" s="104">
        <x:v>46238.3787615741</x:v>
      </x:c>
      <x:c r="E6" s="105">
        <x:v>52</x:v>
      </x:c>
      <x:c r="F6" s="92" t="s">
        <x:v>26</x:v>
      </x:c>
      <x:c r="G6" s="106" t="s">
        <x:v>29</x:v>
      </x:c>
    </x:row>
    <x:row r="7" spans="1:12">
      <x:c r="A7" s="97" t="s">
        <x:v>66</x:v>
      </x:c>
      <x:c r="B7" s="89" t="s">
        <x:v>67</x:v>
      </x:c>
      <x:c r="C7" s="98" t="s">
        <x:v>46</x:v>
      </x:c>
      <x:c r="D7" s="99">
        <x:v>46242.5864583333</x:v>
      </x:c>
      <x:c r="E7" s="100">
        <x:v>34</x:v>
      </x:c>
      <x:c r="F7" s="89" t="s">
        <x:v>23</x:v>
      </x:c>
      <x:c r="G7" s="101" t="s">
        <x:v>29</x:v>
      </x:c>
    </x:row>
    <x:row r="8" spans="1:12">
      <x:c r="A8" s="102" t="s">
        <x:v>68</x:v>
      </x:c>
      <x:c r="B8" s="92" t="s">
        <x:v>69</x:v>
      </x:c>
      <x:c r="C8" s="103" t="s">
        <x:v>46</x:v>
      </x:c>
      <x:c r="D8" s="104">
        <x:v>46242.2563657407</x:v>
      </x:c>
      <x:c r="E8" s="105">
        <x:v>34</x:v>
      </x:c>
      <x:c r="F8" s="92" t="s">
        <x:v>23</x:v>
      </x:c>
      <x:c r="G8" s="106" t="s">
        <x:v>29</x:v>
      </x:c>
    </x:row>
    <x:row r="9" spans="1:12">
      <x:c r="A9" s="97" t="s">
        <x:v>70</x:v>
      </x:c>
      <x:c r="B9" s="89" t="s">
        <x:v>71</x:v>
      </x:c>
      <x:c r="C9" s="98" t="s">
        <x:v>42</x:v>
      </x:c>
      <x:c r="D9" s="99">
        <x:v>46247.1826851852</x:v>
      </x:c>
      <x:c r="E9" s="100">
        <x:v>33</x:v>
      </x:c>
      <x:c r="F9" s="89" t="s">
        <x:v>23</x:v>
      </x:c>
      <x:c r="G9" s="101" t="s">
        <x:v>30</x:v>
      </x:c>
    </x:row>
    <x:row r="10" spans="1:12">
      <x:c r="A10" s="102" t="s">
        <x:v>72</x:v>
      </x:c>
      <x:c r="B10" s="92" t="s">
        <x:v>73</x:v>
      </x:c>
      <x:c r="C10" s="103" t="s">
        <x:v>44</x:v>
      </x:c>
      <x:c r="D10" s="104">
        <x:v>46245.8335416667</x:v>
      </x:c>
      <x:c r="E10" s="105">
        <x:v>33</x:v>
      </x:c>
      <x:c r="F10" s="92" t="s">
        <x:v>23</x:v>
      </x:c>
      <x:c r="G10" s="106" t="s">
        <x:v>29</x:v>
      </x:c>
    </x:row>
    <x:row r="11" spans="1:12">
      <x:c r="A11" s="97" t="s">
        <x:v>74</x:v>
      </x:c>
      <x:c r="B11" s="89" t="s">
        <x:v>75</x:v>
      </x:c>
      <x:c r="C11" s="98" t="s">
        <x:v>43</x:v>
      </x:c>
      <x:c r="D11" s="99">
        <x:v>46238.3364699074</x:v>
      </x:c>
      <x:c r="E11" s="100">
        <x:v>33</x:v>
      </x:c>
      <x:c r="F11" s="89" t="s">
        <x:v>23</x:v>
      </x:c>
      <x:c r="G11" s="101" t="s">
        <x:v>29</x:v>
      </x:c>
    </x:row>
    <x:row r="12" spans="1:12">
      <x:c r="A12" s="102" t="s">
        <x:v>76</x:v>
      </x:c>
      <x:c r="B12" s="92" t="s">
        <x:v>77</x:v>
      </x:c>
      <x:c r="C12" s="103" t="s">
        <x:v>42</x:v>
      </x:c>
      <x:c r="D12" s="104">
        <x:v>46252.3473958333</x:v>
      </x:c>
      <x:c r="E12" s="105">
        <x:v>29</x:v>
      </x:c>
      <x:c r="F12" s="92" t="s">
        <x:v>23</x:v>
      </x:c>
      <x:c r="G12" s="106" t="s">
        <x:v>30</x:v>
      </x:c>
    </x:row>
    <x:row r="13" spans="1:12">
      <x:c r="A13" s="97" t="s">
        <x:v>78</x:v>
      </x:c>
      <x:c r="B13" s="89" t="s">
        <x:v>79</x:v>
      </x:c>
      <x:c r="C13" s="98" t="s">
        <x:v>46</x:v>
      </x:c>
      <x:c r="D13" s="99">
        <x:v>46243.6081481481</x:v>
      </x:c>
      <x:c r="E13" s="100">
        <x:v>29</x:v>
      </x:c>
      <x:c r="F13" s="89" t="s">
        <x:v>23</x:v>
      </x:c>
      <x:c r="G13" s="101" t="s">
        <x:v>29</x:v>
      </x:c>
    </x:row>
    <x:row r="14" spans="1:12">
      <x:c r="A14" s="102" t="s">
        <x:v>80</x:v>
      </x:c>
      <x:c r="B14" s="92" t="s">
        <x:v>81</x:v>
      </x:c>
      <x:c r="C14" s="103" t="s">
        <x:v>47</x:v>
      </x:c>
      <x:c r="D14" s="104">
        <x:v>46243.2501041667</x:v>
      </x:c>
      <x:c r="E14" s="105">
        <x:v>28</x:v>
      </x:c>
      <x:c r="F14" s="92" t="s">
        <x:v>23</x:v>
      </x:c>
      <x:c r="G14" s="106" t="s">
        <x:v>29</x:v>
      </x:c>
    </x:row>
    <x:row r="15" spans="1:12">
      <x:c r="A15" s="97" t="s">
        <x:v>82</x:v>
      </x:c>
      <x:c r="B15" s="89" t="s">
        <x:v>83</x:v>
      </x:c>
      <x:c r="C15" s="98" t="s">
        <x:v>45</x:v>
      </x:c>
      <x:c r="D15" s="99">
        <x:v>46253.4580208333</x:v>
      </x:c>
      <x:c r="E15" s="100">
        <x:v>26</x:v>
      </x:c>
      <x:c r="F15" s="89" t="s">
        <x:v>23</x:v>
      </x:c>
      <x:c r="G15" s="101" t="s">
        <x:v>30</x:v>
      </x:c>
    </x:row>
    <x:row r="16" spans="1:12">
      <x:c r="A16" s="102" t="s">
        <x:v>84</x:v>
      </x:c>
      <x:c r="B16" s="92" t="s">
        <x:v>85</x:v>
      </x:c>
      <x:c r="C16" s="103" t="s">
        <x:v>46</x:v>
      </x:c>
      <x:c r="D16" s="104">
        <x:v>46242.3140509259</x:v>
      </x:c>
      <x:c r="E16" s="105">
        <x:v>26</x:v>
      </x:c>
      <x:c r="F16" s="92" t="s">
        <x:v>23</x:v>
      </x:c>
      <x:c r="G16" s="106" t="s">
        <x:v>29</x:v>
      </x:c>
    </x:row>
    <x:row r="17" spans="1:12">
      <x:c r="A17" s="97" t="s">
        <x:v>86</x:v>
      </x:c>
      <x:c r="B17" s="89" t="s">
        <x:v>87</x:v>
      </x:c>
      <x:c r="C17" s="98" t="s">
        <x:v>46</x:v>
      </x:c>
      <x:c r="D17" s="99">
        <x:v>46242.324837963</x:v>
      </x:c>
      <x:c r="E17" s="100">
        <x:v>25</x:v>
      </x:c>
      <x:c r="F17" s="89" t="s">
        <x:v>23</x:v>
      </x:c>
      <x:c r="G17" s="101" t="s">
        <x:v>29</x:v>
      </x:c>
    </x:row>
    <x:row r="18" spans="1:12">
      <x:c r="A18" s="102" t="s">
        <x:v>88</x:v>
      </x:c>
      <x:c r="B18" s="92" t="s">
        <x:v>89</x:v>
      </x:c>
      <x:c r="C18" s="103" t="s">
        <x:v>42</x:v>
      </x:c>
      <x:c r="D18" s="104">
        <x:v>46253.4101851852</x:v>
      </x:c>
      <x:c r="E18" s="105">
        <x:v>24</x:v>
      </x:c>
      <x:c r="F18" s="92" t="s">
        <x:v>23</x:v>
      </x:c>
      <x:c r="G18" s="106" t="s">
        <x:v>30</x:v>
      </x:c>
    </x:row>
    <x:row r="19" spans="1:12">
      <x:c r="A19" s="97" t="s">
        <x:v>90</x:v>
      </x:c>
      <x:c r="B19" s="89" t="s">
        <x:v>91</x:v>
      </x:c>
      <x:c r="C19" s="98" t="s">
        <x:v>47</x:v>
      </x:c>
      <x:c r="D19" s="99">
        <x:v>46242.3979513889</x:v>
      </x:c>
      <x:c r="E19" s="100">
        <x:v>24</x:v>
      </x:c>
      <x:c r="F19" s="89" t="s">
        <x:v>23</x:v>
      </x:c>
      <x:c r="G19" s="101" t="s">
        <x:v>29</x:v>
      </x:c>
    </x:row>
    <x:row r="20" spans="1:12">
      <x:c r="A20" s="102" t="s">
        <x:v>92</x:v>
      </x:c>
      <x:c r="B20" s="92" t="s">
        <x:v>93</x:v>
      </x:c>
      <x:c r="C20" s="103" t="s">
        <x:v>47</x:v>
      </x:c>
      <x:c r="D20" s="104">
        <x:v>46242.5080208333</x:v>
      </x:c>
      <x:c r="E20" s="105">
        <x:v>23</x:v>
      </x:c>
      <x:c r="F20" s="92" t="s">
        <x:v>23</x:v>
      </x:c>
      <x:c r="G20" s="106" t="s">
        <x:v>29</x:v>
      </x:c>
    </x:row>
    <x:row r="21" spans="1:12">
      <x:c r="A21" s="97" t="s">
        <x:v>94</x:v>
      </x:c>
      <x:c r="B21" s="89" t="s">
        <x:v>95</x:v>
      </x:c>
      <x:c r="C21" s="98" t="s">
        <x:v>47</x:v>
      </x:c>
      <x:c r="D21" s="99">
        <x:v>46242.4927662037</x:v>
      </x:c>
      <x:c r="E21" s="100">
        <x:v>23</x:v>
      </x:c>
      <x:c r="F21" s="89" t="s">
        <x:v>23</x:v>
      </x:c>
      <x:c r="G21" s="101" t="s">
        <x:v>29</x:v>
      </x:c>
    </x:row>
    <x:row r="22" spans="1:12">
      <x:c r="A22" s="102" t="s">
        <x:v>96</x:v>
      </x:c>
      <x:c r="B22" s="92" t="s">
        <x:v>97</x:v>
      </x:c>
      <x:c r="C22" s="103" t="s">
        <x:v>47</x:v>
      </x:c>
      <x:c r="D22" s="104">
        <x:v>46242.4870833333</x:v>
      </x:c>
      <x:c r="E22" s="105">
        <x:v>23</x:v>
      </x:c>
      <x:c r="F22" s="92" t="s">
        <x:v>23</x:v>
      </x:c>
      <x:c r="G22" s="106" t="s">
        <x:v>29</x:v>
      </x:c>
    </x:row>
    <x:row r="23" spans="1:12">
      <x:c r="A23" s="97" t="s">
        <x:v>98</x:v>
      </x:c>
      <x:c r="B23" s="89" t="s">
        <x:v>99</x:v>
      </x:c>
      <x:c r="C23" s="98" t="s">
        <x:v>43</x:v>
      </x:c>
      <x:c r="D23" s="99">
        <x:v>46242.4260648148</x:v>
      </x:c>
      <x:c r="E23" s="100">
        <x:v>22</x:v>
      </x:c>
      <x:c r="F23" s="89" t="s">
        <x:v>23</x:v>
      </x:c>
      <x:c r="G23" s="101" t="s">
        <x:v>30</x:v>
      </x:c>
    </x:row>
    <x:row r="24" spans="1:12">
      <x:c r="A24" s="102" t="s">
        <x:v>100</x:v>
      </x:c>
      <x:c r="B24" s="92" t="s">
        <x:v>101</x:v>
      </x:c>
      <x:c r="C24" s="103" t="s">
        <x:v>42</x:v>
      </x:c>
      <x:c r="D24" s="104">
        <x:v>46246.4476273148</x:v>
      </x:c>
      <x:c r="E24" s="105">
        <x:v>20</x:v>
      </x:c>
      <x:c r="F24" s="92" t="s">
        <x:v>23</x:v>
      </x:c>
      <x:c r="G24" s="106" t="s">
        <x:v>30</x:v>
      </x:c>
    </x:row>
    <x:row r="25" spans="1:12">
      <x:c r="A25" s="97" t="s">
        <x:v>102</x:v>
      </x:c>
      <x:c r="B25" s="89" t="s">
        <x:v>103</x:v>
      </x:c>
      <x:c r="C25" s="98" t="s">
        <x:v>45</x:v>
      </x:c>
      <x:c r="D25" s="99">
        <x:v>46255.269537037</x:v>
      </x:c>
      <x:c r="E25" s="100">
        <x:v>18</x:v>
      </x:c>
      <x:c r="F25" s="89" t="s">
        <x:v>23</x:v>
      </x:c>
      <x:c r="G25" s="101" t="s">
        <x:v>29</x:v>
      </x:c>
    </x:row>
    <x:row r="26" spans="1:12">
      <x:c r="A26" s="102" t="s">
        <x:v>104</x:v>
      </x:c>
      <x:c r="B26" s="92" t="s">
        <x:v>105</x:v>
      </x:c>
      <x:c r="C26" s="103" t="s">
        <x:v>43</x:v>
      </x:c>
      <x:c r="D26" s="104">
        <x:v>46244.1460300926</x:v>
      </x:c>
      <x:c r="E26" s="105">
        <x:v>18</x:v>
      </x:c>
      <x:c r="F26" s="92" t="s">
        <x:v>23</x:v>
      </x:c>
      <x:c r="G26" s="106" t="s">
        <x:v>31</x:v>
      </x:c>
    </x:row>
    <x:row r="27" spans="1:12">
      <x:c r="A27" s="97" t="s">
        <x:v>106</x:v>
      </x:c>
      <x:c r="B27" s="89" t="s">
        <x:v>107</x:v>
      </x:c>
      <x:c r="C27" s="98" t="s">
        <x:v>43</x:v>
      </x:c>
      <x:c r="D27" s="99">
        <x:v>46252.5844560185</x:v>
      </x:c>
      <x:c r="E27" s="100">
        <x:v>17</x:v>
      </x:c>
      <x:c r="F27" s="89" t="s">
        <x:v>24</x:v>
      </x:c>
      <x:c r="G27" s="101" t="s">
        <x:v>29</x:v>
      </x:c>
    </x:row>
    <x:row r="28" spans="1:12">
      <x:c r="A28" s="102" t="s">
        <x:v>108</x:v>
      </x:c>
      <x:c r="B28" s="92" t="s">
        <x:v>109</x:v>
      </x:c>
      <x:c r="C28" s="103" t="s">
        <x:v>42</x:v>
      </x:c>
      <x:c r="D28" s="104">
        <x:v>46255.1770833333</x:v>
      </x:c>
      <x:c r="E28" s="105">
        <x:v>16</x:v>
      </x:c>
      <x:c r="F28" s="92" t="s">
        <x:v>23</x:v>
      </x:c>
      <x:c r="G28" s="106" t="s">
        <x:v>30</x:v>
      </x:c>
    </x:row>
    <x:row r="29" spans="1:12">
      <x:c r="A29" s="97" t="s">
        <x:v>110</x:v>
      </x:c>
      <x:c r="B29" s="89" t="s">
        <x:v>111</x:v>
      </x:c>
      <x:c r="C29" s="98" t="s">
        <x:v>42</x:v>
      </x:c>
      <x:c r="D29" s="99">
        <x:v>46256.3825115741</x:v>
      </x:c>
      <x:c r="E29" s="100">
        <x:v>15</x:v>
      </x:c>
      <x:c r="F29" s="89" t="s">
        <x:v>25</x:v>
      </x:c>
      <x:c r="G29" s="101" t="s">
        <x:v>30</x:v>
      </x:c>
    </x:row>
    <x:row r="30" spans="1:12">
      <x:c r="A30" s="102" t="s">
        <x:v>112</x:v>
      </x:c>
      <x:c r="B30" s="92" t="s">
        <x:v>113</x:v>
      </x:c>
      <x:c r="C30" s="103" t="s">
        <x:v>46</x:v>
      </x:c>
      <x:c r="D30" s="104">
        <x:v>46251.3849421296</x:v>
      </x:c>
      <x:c r="E30" s="105">
        <x:v>15</x:v>
      </x:c>
      <x:c r="F30" s="92" t="s">
        <x:v>23</x:v>
      </x:c>
      <x:c r="G30" s="106" t="s">
        <x:v>114</x:v>
      </x:c>
    </x:row>
    <x:row r="31" spans="1:12">
      <x:c r="A31" s="97" t="s">
        <x:v>115</x:v>
      </x:c>
      <x:c r="B31" s="89" t="s">
        <x:v>116</x:v>
      </x:c>
      <x:c r="C31" s="98" t="s">
        <x:v>44</x:v>
      </x:c>
      <x:c r="D31" s="99">
        <x:v>46244.3596643519</x:v>
      </x:c>
      <x:c r="E31" s="100">
        <x:v>15</x:v>
      </x:c>
      <x:c r="F31" s="89" t="s">
        <x:v>23</x:v>
      </x:c>
      <x:c r="G31" s="101" t="s">
        <x:v>30</x:v>
      </x:c>
    </x:row>
    <x:row r="32" spans="1:12">
      <x:c r="A32" s="102" t="s">
        <x:v>117</x:v>
      </x:c>
      <x:c r="B32" s="92" t="s">
        <x:v>118</x:v>
      </x:c>
      <x:c r="C32" s="103" t="s">
        <x:v>49</x:v>
      </x:c>
      <x:c r="D32" s="104">
        <x:v>46243.2467592593</x:v>
      </x:c>
      <x:c r="E32" s="105">
        <x:v>15</x:v>
      </x:c>
      <x:c r="F32" s="92" t="s">
        <x:v>23</x:v>
      </x:c>
      <x:c r="G32" s="106" t="s">
        <x:v>29</x:v>
      </x:c>
    </x:row>
    <x:row r="33" spans="1:12">
      <x:c r="A33" s="97" t="s">
        <x:v>119</x:v>
      </x:c>
      <x:c r="B33" s="89" t="s">
        <x:v>120</x:v>
      </x:c>
      <x:c r="C33" s="98" t="s">
        <x:v>49</x:v>
      </x:c>
      <x:c r="D33" s="99">
        <x:v>46239.2652546296</x:v>
      </x:c>
      <x:c r="E33" s="100">
        <x:v>14</x:v>
      </x:c>
      <x:c r="F33" s="89" t="s">
        <x:v>23</x:v>
      </x:c>
      <x:c r="G33" s="101" t="s">
        <x:v>29</x:v>
      </x:c>
    </x:row>
    <x:row r="34" spans="1:12">
      <x:c r="A34" s="102" t="s">
        <x:v>121</x:v>
      </x:c>
      <x:c r="B34" s="92" t="s">
        <x:v>122</x:v>
      </x:c>
      <x:c r="C34" s="103" t="s">
        <x:v>42</x:v>
      </x:c>
      <x:c r="D34" s="104">
        <x:v>46258.2911921296</x:v>
      </x:c>
      <x:c r="E34" s="105">
        <x:v>13</x:v>
      </x:c>
      <x:c r="F34" s="92" t="s">
        <x:v>24</x:v>
      </x:c>
      <x:c r="G34" s="106" t="s">
        <x:v>30</x:v>
      </x:c>
    </x:row>
    <x:row r="35" spans="1:12">
      <x:c r="A35" s="97" t="s">
        <x:v>123</x:v>
      </x:c>
      <x:c r="B35" s="89" t="s">
        <x:v>124</x:v>
      </x:c>
      <x:c r="C35" s="98" t="s">
        <x:v>49</x:v>
      </x:c>
      <x:c r="D35" s="99">
        <x:v>46241.297337963</x:v>
      </x:c>
      <x:c r="E35" s="100">
        <x:v>13</x:v>
      </x:c>
      <x:c r="F35" s="89" t="s">
        <x:v>23</x:v>
      </x:c>
      <x:c r="G35" s="101" t="s">
        <x:v>29</x:v>
      </x:c>
    </x:row>
    <x:row r="36" spans="1:12">
      <x:c r="A36" s="102" t="s">
        <x:v>125</x:v>
      </x:c>
      <x:c r="B36" s="92" t="s">
        <x:v>126</x:v>
      </x:c>
      <x:c r="C36" s="103" t="s">
        <x:v>47</x:v>
      </x:c>
      <x:c r="D36" s="104">
        <x:v>46258.2171990741</x:v>
      </x:c>
      <x:c r="E36" s="105">
        <x:v>12</x:v>
      </x:c>
      <x:c r="F36" s="92" t="s">
        <x:v>23</x:v>
      </x:c>
      <x:c r="G36" s="106" t="s">
        <x:v>29</x:v>
      </x:c>
    </x:row>
    <x:row r="37" spans="1:12">
      <x:c r="A37" s="97" t="s">
        <x:v>127</x:v>
      </x:c>
      <x:c r="B37" s="89" t="s">
        <x:v>128</x:v>
      </x:c>
      <x:c r="C37" s="98" t="s">
        <x:v>48</x:v>
      </x:c>
      <x:c r="D37" s="99">
        <x:v>46244.7340046296</x:v>
      </x:c>
      <x:c r="E37" s="100">
        <x:v>12</x:v>
      </x:c>
      <x:c r="F37" s="89" t="s">
        <x:v>23</x:v>
      </x:c>
      <x:c r="G37" s="101" t="s">
        <x:v>29</x:v>
      </x:c>
    </x:row>
    <x:row r="38" spans="1:12">
      <x:c r="A38" s="102" t="s">
        <x:v>129</x:v>
      </x:c>
      <x:c r="B38" s="92" t="s">
        <x:v>130</x:v>
      </x:c>
      <x:c r="C38" s="103" t="s">
        <x:v>48</x:v>
      </x:c>
      <x:c r="D38" s="104">
        <x:v>46238.3474768518</x:v>
      </x:c>
      <x:c r="E38" s="105">
        <x:v>12</x:v>
      </x:c>
      <x:c r="F38" s="92" t="s">
        <x:v>23</x:v>
      </x:c>
      <x:c r="G38" s="106" t="s">
        <x:v>29</x:v>
      </x:c>
    </x:row>
    <x:row r="39" spans="1:12">
      <x:c r="A39" s="97" t="s">
        <x:v>131</x:v>
      </x:c>
      <x:c r="B39" s="89" t="s">
        <x:v>132</x:v>
      </x:c>
      <x:c r="C39" s="98" t="s">
        <x:v>45</x:v>
      </x:c>
      <x:c r="D39" s="99">
        <x:v>46258.5230902778</x:v>
      </x:c>
      <x:c r="E39" s="100">
        <x:v>11</x:v>
      </x:c>
      <x:c r="F39" s="89" t="s">
        <x:v>24</x:v>
      </x:c>
      <x:c r="G39" s="101" t="s">
        <x:v>29</x:v>
      </x:c>
    </x:row>
    <x:row r="40" spans="1:12">
      <x:c r="A40" s="102" t="s">
        <x:v>133</x:v>
      </x:c>
      <x:c r="B40" s="92" t="s">
        <x:v>134</x:v>
      </x:c>
      <x:c r="C40" s="103" t="s">
        <x:v>48</x:v>
      </x:c>
      <x:c r="D40" s="104">
        <x:v>46257.7355324074</x:v>
      </x:c>
      <x:c r="E40" s="105">
        <x:v>11</x:v>
      </x:c>
      <x:c r="F40" s="92" t="s">
        <x:v>24</x:v>
      </x:c>
      <x:c r="G40" s="106" t="s">
        <x:v>30</x:v>
      </x:c>
    </x:row>
    <x:row r="41" spans="1:12">
      <x:c r="A41" s="97" t="s">
        <x:v>135</x:v>
      </x:c>
      <x:c r="B41" s="89" t="s">
        <x:v>136</x:v>
      </x:c>
      <x:c r="C41" s="98" t="s">
        <x:v>42</x:v>
      </x:c>
      <x:c r="D41" s="99">
        <x:v>46258.7040393519</x:v>
      </x:c>
      <x:c r="E41" s="100">
        <x:v>10</x:v>
      </x:c>
      <x:c r="F41" s="89" t="s">
        <x:v>25</x:v>
      </x:c>
      <x:c r="G41" s="101" t="s">
        <x:v>30</x:v>
      </x:c>
    </x:row>
    <x:row r="42" spans="1:12">
      <x:c r="A42" s="102" t="s">
        <x:v>137</x:v>
      </x:c>
      <x:c r="B42" s="92" t="s">
        <x:v>138</x:v>
      </x:c>
      <x:c r="C42" s="103" t="s">
        <x:v>44</x:v>
      </x:c>
      <x:c r="D42" s="104">
        <x:v>46258.5749189815</x:v>
      </x:c>
      <x:c r="E42" s="105">
        <x:v>10</x:v>
      </x:c>
      <x:c r="F42" s="92" t="s">
        <x:v>24</x:v>
      </x:c>
      <x:c r="G42" s="106" t="s">
        <x:v>31</x:v>
      </x:c>
    </x:row>
    <x:row r="43" spans="1:12">
      <x:c r="A43" s="97" t="s">
        <x:v>139</x:v>
      </x:c>
      <x:c r="B43" s="89" t="s">
        <x:v>140</x:v>
      </x:c>
      <x:c r="C43" s="98" t="s">
        <x:v>45</x:v>
      </x:c>
      <x:c r="D43" s="99">
        <x:v>46256.2945601852</x:v>
      </x:c>
      <x:c r="E43" s="100">
        <x:v>10</x:v>
      </x:c>
      <x:c r="F43" s="89" t="s">
        <x:v>23</x:v>
      </x:c>
      <x:c r="G43" s="101" t="s">
        <x:v>30</x:v>
      </x:c>
    </x:row>
    <x:row r="44" spans="1:12">
      <x:c r="A44" s="102" t="s">
        <x:v>141</x:v>
      </x:c>
      <x:c r="B44" s="92" t="s">
        <x:v>142</x:v>
      </x:c>
      <x:c r="C44" s="103" t="s">
        <x:v>48</x:v>
      </x:c>
      <x:c r="D44" s="104">
        <x:v>46245.4137268519</x:v>
      </x:c>
      <x:c r="E44" s="105">
        <x:v>10</x:v>
      </x:c>
      <x:c r="F44" s="92" t="s">
        <x:v>23</x:v>
      </x:c>
      <x:c r="G44" s="106" t="s">
        <x:v>29</x:v>
      </x:c>
    </x:row>
    <x:row r="45" spans="1:12">
      <x:c r="A45" s="97" t="s">
        <x:v>143</x:v>
      </x:c>
      <x:c r="B45" s="89" t="s">
        <x:v>144</x:v>
      </x:c>
      <x:c r="C45" s="98" t="s">
        <x:v>46</x:v>
      </x:c>
      <x:c r="D45" s="99">
        <x:v>46245.2169560185</x:v>
      </x:c>
      <x:c r="E45" s="100">
        <x:v>10</x:v>
      </x:c>
      <x:c r="F45" s="89" t="s">
        <x:v>23</x:v>
      </x:c>
      <x:c r="G45" s="101" t="s">
        <x:v>29</x:v>
      </x:c>
    </x:row>
    <x:row r="46" spans="1:12">
      <x:c r="A46" s="102" t="s">
        <x:v>145</x:v>
      </x:c>
      <x:c r="B46" s="92" t="s">
        <x:v>146</x:v>
      </x:c>
      <x:c r="C46" s="103" t="s">
        <x:v>45</x:v>
      </x:c>
      <x:c r="D46" s="104">
        <x:v>46259.2934027778</x:v>
      </x:c>
      <x:c r="E46" s="105">
        <x:v>9</x:v>
      </x:c>
      <x:c r="F46" s="92" t="s">
        <x:v>25</x:v>
      </x:c>
      <x:c r="G46" s="106" t="s">
        <x:v>29</x:v>
      </x:c>
    </x:row>
    <x:row r="47" spans="1:12">
      <x:c r="A47" s="97" t="s">
        <x:v>147</x:v>
      </x:c>
      <x:c r="B47" s="89" t="s">
        <x:v>148</x:v>
      </x:c>
      <x:c r="C47" s="98" t="s">
        <x:v>42</x:v>
      </x:c>
      <x:c r="D47" s="99">
        <x:v>46258.5517013889</x:v>
      </x:c>
      <x:c r="E47" s="100">
        <x:v>9</x:v>
      </x:c>
      <x:c r="F47" s="89" t="s">
        <x:v>25</x:v>
      </x:c>
      <x:c r="G47" s="101" t="s">
        <x:v>30</x:v>
      </x:c>
    </x:row>
    <x:row r="48" spans="1:12">
      <x:c r="A48" s="102" t="s">
        <x:v>149</x:v>
      </x:c>
      <x:c r="B48" s="92" t="s">
        <x:v>150</x:v>
      </x:c>
      <x:c r="C48" s="103" t="s">
        <x:v>49</x:v>
      </x:c>
      <x:c r="D48" s="104">
        <x:v>46258.4738541667</x:v>
      </x:c>
      <x:c r="E48" s="105">
        <x:v>9</x:v>
      </x:c>
      <x:c r="F48" s="92" t="s">
        <x:v>23</x:v>
      </x:c>
      <x:c r="G48" s="106" t="s">
        <x:v>29</x:v>
      </x:c>
    </x:row>
    <x:row r="49" spans="1:12">
      <x:c r="A49" s="97" t="s">
        <x:v>151</x:v>
      </x:c>
      <x:c r="B49" s="89" t="s">
        <x:v>152</x:v>
      </x:c>
      <x:c r="C49" s="98" t="s">
        <x:v>46</x:v>
      </x:c>
      <x:c r="D49" s="99">
        <x:v>46252.3868865741</x:v>
      </x:c>
      <x:c r="E49" s="100">
        <x:v>9</x:v>
      </x:c>
      <x:c r="F49" s="89" t="s">
        <x:v>23</x:v>
      </x:c>
      <x:c r="G49" s="101" t="s">
        <x:v>29</x:v>
      </x:c>
    </x:row>
    <x:row r="50" spans="1:12">
      <x:c r="A50" s="102" t="s">
        <x:v>153</x:v>
      </x:c>
      <x:c r="B50" s="92" t="s">
        <x:v>154</x:v>
      </x:c>
      <x:c r="C50" s="103" t="s">
        <x:v>43</x:v>
      </x:c>
      <x:c r="D50" s="104">
        <x:v>46245.5311342593</x:v>
      </x:c>
      <x:c r="E50" s="105">
        <x:v>9</x:v>
      </x:c>
      <x:c r="F50" s="92" t="s">
        <x:v>23</x:v>
      </x:c>
      <x:c r="G50" s="106" t="s">
        <x:v>29</x:v>
      </x:c>
    </x:row>
    <x:row r="51" spans="1:12">
      <x:c r="A51" s="97" t="s">
        <x:v>155</x:v>
      </x:c>
      <x:c r="B51" s="89" t="s">
        <x:v>156</x:v>
      </x:c>
      <x:c r="C51" s="98" t="s">
        <x:v>43</x:v>
      </x:c>
      <x:c r="D51" s="99">
        <x:v>46245.2792361111</x:v>
      </x:c>
      <x:c r="E51" s="100">
        <x:v>9</x:v>
      </x:c>
      <x:c r="F51" s="89" t="s">
        <x:v>23</x:v>
      </x:c>
      <x:c r="G51" s="101" t="s">
        <x:v>30</x:v>
      </x:c>
    </x:row>
    <x:row r="52" spans="1:12">
      <x:c r="A52" s="102" t="s">
        <x:v>157</x:v>
      </x:c>
      <x:c r="B52" s="92" t="s">
        <x:v>158</x:v>
      </x:c>
      <x:c r="C52" s="103" t="s">
        <x:v>43</x:v>
      </x:c>
      <x:c r="D52" s="104">
        <x:v>46244.2493981481</x:v>
      </x:c>
      <x:c r="E52" s="105">
        <x:v>9</x:v>
      </x:c>
      <x:c r="F52" s="92" t="s">
        <x:v>23</x:v>
      </x:c>
      <x:c r="G52" s="106" t="s">
        <x:v>29</x:v>
      </x:c>
    </x:row>
    <x:row r="53" spans="1:12">
      <x:c r="A53" s="97" t="s">
        <x:v>159</x:v>
      </x:c>
      <x:c r="B53" s="89" t="s">
        <x:v>160</x:v>
      </x:c>
      <x:c r="C53" s="98" t="s">
        <x:v>48</x:v>
      </x:c>
      <x:c r="D53" s="99">
        <x:v>46239.2039351852</x:v>
      </x:c>
      <x:c r="E53" s="100">
        <x:v>9</x:v>
      </x:c>
      <x:c r="F53" s="89" t="s">
        <x:v>23</x:v>
      </x:c>
      <x:c r="G53" s="101" t="s">
        <x:v>29</x:v>
      </x:c>
    </x:row>
    <x:row r="54" spans="1:12">
      <x:c r="A54" s="102" t="s">
        <x:v>161</x:v>
      </x:c>
      <x:c r="B54" s="92" t="s">
        <x:v>162</x:v>
      </x:c>
      <x:c r="C54" s="103" t="s">
        <x:v>49</x:v>
      </x:c>
      <x:c r="D54" s="104">
        <x:v>46258.575474537</x:v>
      </x:c>
      <x:c r="E54" s="105">
        <x:v>8</x:v>
      </x:c>
      <x:c r="F54" s="92" t="s">
        <x:v>23</x:v>
      </x:c>
      <x:c r="G54" s="106" t="s">
        <x:v>30</x:v>
      </x:c>
    </x:row>
    <x:row r="55" spans="1:12">
      <x:c r="A55" s="97" t="s">
        <x:v>163</x:v>
      </x:c>
      <x:c r="B55" s="89" t="s">
        <x:v>164</x:v>
      </x:c>
      <x:c r="C55" s="98" t="s">
        <x:v>44</x:v>
      </x:c>
      <x:c r="D55" s="99">
        <x:v>46246.5012731481</x:v>
      </x:c>
      <x:c r="E55" s="100">
        <x:v>8</x:v>
      </x:c>
      <x:c r="F55" s="89" t="s">
        <x:v>23</x:v>
      </x:c>
      <x:c r="G55" s="101" t="s">
        <x:v>30</x:v>
      </x:c>
    </x:row>
    <x:row r="56" spans="1:12">
      <x:c r="A56" s="102" t="s">
        <x:v>165</x:v>
      </x:c>
      <x:c r="B56" s="92" t="s">
        <x:v>166</x:v>
      </x:c>
      <x:c r="C56" s="103" t="s">
        <x:v>50</x:v>
      </x:c>
      <x:c r="D56" s="104">
        <x:v>46259.4499305556</x:v>
      </x:c>
      <x:c r="E56" s="105">
        <x:v>7</x:v>
      </x:c>
      <x:c r="F56" s="92" t="s">
        <x:v>24</x:v>
      </x:c>
      <x:c r="G56" s="106" t="s">
        <x:v>114</x:v>
      </x:c>
    </x:row>
    <x:row r="57" spans="1:12">
      <x:c r="A57" s="97" t="s">
        <x:v>167</x:v>
      </x:c>
      <x:c r="B57" s="89" t="s">
        <x:v>168</x:v>
      </x:c>
      <x:c r="C57" s="98" t="s">
        <x:v>45</x:v>
      </x:c>
      <x:c r="D57" s="99">
        <x:v>46255.3138541667</x:v>
      </x:c>
      <x:c r="E57" s="100">
        <x:v>7</x:v>
      </x:c>
      <x:c r="F57" s="89" t="s">
        <x:v>23</x:v>
      </x:c>
      <x:c r="G57" s="101" t="s">
        <x:v>31</x:v>
      </x:c>
    </x:row>
    <x:row r="58" spans="1:12">
      <x:c r="A58" s="102" t="s">
        <x:v>169</x:v>
      </x:c>
      <x:c r="B58" s="92" t="s">
        <x:v>170</x:v>
      </x:c>
      <x:c r="C58" s="103" t="s">
        <x:v>49</x:v>
      </x:c>
      <x:c r="D58" s="104">
        <x:v>46253.201712963</x:v>
      </x:c>
      <x:c r="E58" s="105">
        <x:v>7</x:v>
      </x:c>
      <x:c r="F58" s="92" t="s">
        <x:v>23</x:v>
      </x:c>
      <x:c r="G58" s="106" t="s">
        <x:v>29</x:v>
      </x:c>
    </x:row>
    <x:row r="59" spans="1:12">
      <x:c r="A59" s="97" t="s">
        <x:v>171</x:v>
      </x:c>
      <x:c r="B59" s="89" t="s">
        <x:v>172</x:v>
      </x:c>
      <x:c r="C59" s="98" t="s">
        <x:v>44</x:v>
      </x:c>
      <x:c r="D59" s="99">
        <x:v>46244.2811574074</x:v>
      </x:c>
      <x:c r="E59" s="100">
        <x:v>7</x:v>
      </x:c>
      <x:c r="F59" s="89" t="s">
        <x:v>23</x:v>
      </x:c>
      <x:c r="G59" s="101" t="s">
        <x:v>29</x:v>
      </x:c>
    </x:row>
    <x:row r="60" spans="1:12">
      <x:c r="A60" s="102" t="s">
        <x:v>173</x:v>
      </x:c>
      <x:c r="B60" s="92" t="s">
        <x:v>174</x:v>
      </x:c>
      <x:c r="C60" s="103" t="s">
        <x:v>46</x:v>
      </x:c>
      <x:c r="D60" s="104">
        <x:v>46237.3412847222</x:v>
      </x:c>
      <x:c r="E60" s="105">
        <x:v>7</x:v>
      </x:c>
      <x:c r="F60" s="92" t="s">
        <x:v>24</x:v>
      </x:c>
      <x:c r="G60" s="106" t="s">
        <x:v>29</x:v>
      </x:c>
    </x:row>
    <x:row r="61" spans="1:12">
      <x:c r="A61" s="97" t="s">
        <x:v>175</x:v>
      </x:c>
      <x:c r="B61" s="89" t="s">
        <x:v>176</x:v>
      </x:c>
      <x:c r="C61" s="98" t="s">
        <x:v>47</x:v>
      </x:c>
      <x:c r="D61" s="99">
        <x:v>46258.3625810185</x:v>
      </x:c>
      <x:c r="E61" s="100">
        <x:v>6</x:v>
      </x:c>
      <x:c r="F61" s="89" t="s">
        <x:v>23</x:v>
      </x:c>
      <x:c r="G61" s="101" t="s">
        <x:v>29</x:v>
      </x:c>
    </x:row>
    <x:row r="62" spans="1:12">
      <x:c r="A62" s="102" t="s">
        <x:v>177</x:v>
      </x:c>
      <x:c r="B62" s="92" t="s">
        <x:v>178</x:v>
      </x:c>
      <x:c r="C62" s="103" t="s">
        <x:v>43</x:v>
      </x:c>
      <x:c r="D62" s="104">
        <x:v>46256.7167939815</x:v>
      </x:c>
      <x:c r="E62" s="105">
        <x:v>6</x:v>
      </x:c>
      <x:c r="F62" s="92" t="s">
        <x:v>23</x:v>
      </x:c>
      <x:c r="G62" s="106" t="s">
        <x:v>29</x:v>
      </x:c>
    </x:row>
    <x:row r="63" spans="1:12">
      <x:c r="A63" s="97" t="s">
        <x:v>179</x:v>
      </x:c>
      <x:c r="B63" s="89" t="s">
        <x:v>180</x:v>
      </x:c>
      <x:c r="C63" s="98" t="s">
        <x:v>45</x:v>
      </x:c>
      <x:c r="D63" s="99">
        <x:v>46254.2166319444</x:v>
      </x:c>
      <x:c r="E63" s="100">
        <x:v>6</x:v>
      </x:c>
      <x:c r="F63" s="89" t="s">
        <x:v>23</x:v>
      </x:c>
      <x:c r="G63" s="101" t="s">
        <x:v>29</x:v>
      </x:c>
    </x:row>
    <x:row r="64" spans="1:12">
      <x:c r="A64" s="102" t="s">
        <x:v>181</x:v>
      </x:c>
      <x:c r="B64" s="92" t="s">
        <x:v>182</x:v>
      </x:c>
      <x:c r="C64" s="103" t="s">
        <x:v>46</x:v>
      </x:c>
      <x:c r="D64" s="104">
        <x:v>46253.2482986111</x:v>
      </x:c>
      <x:c r="E64" s="105">
        <x:v>6</x:v>
      </x:c>
      <x:c r="F64" s="92" t="s">
        <x:v>23</x:v>
      </x:c>
      <x:c r="G64" s="106" t="s">
        <x:v>29</x:v>
      </x:c>
    </x:row>
    <x:row r="65" spans="1:12">
      <x:c r="A65" s="97" t="s">
        <x:v>183</x:v>
      </x:c>
      <x:c r="B65" s="89" t="s">
        <x:v>184</x:v>
      </x:c>
      <x:c r="C65" s="98" t="s">
        <x:v>44</x:v>
      </x:c>
      <x:c r="D65" s="99">
        <x:v>46252.3191666667</x:v>
      </x:c>
      <x:c r="E65" s="100">
        <x:v>6</x:v>
      </x:c>
      <x:c r="F65" s="89" t="s">
        <x:v>23</x:v>
      </x:c>
      <x:c r="G65" s="101" t="s">
        <x:v>29</x:v>
      </x:c>
    </x:row>
    <x:row r="66" spans="1:12">
      <x:c r="A66" s="102" t="s">
        <x:v>185</x:v>
      </x:c>
      <x:c r="B66" s="92" t="s">
        <x:v>186</x:v>
      </x:c>
      <x:c r="C66" s="103" t="s">
        <x:v>43</x:v>
      </x:c>
      <x:c r="D66" s="104">
        <x:v>46251.6238310185</x:v>
      </x:c>
      <x:c r="E66" s="105">
        <x:v>6</x:v>
      </x:c>
      <x:c r="F66" s="92" t="s">
        <x:v>23</x:v>
      </x:c>
      <x:c r="G66" s="106" t="s">
        <x:v>29</x:v>
      </x:c>
    </x:row>
    <x:row r="67" spans="1:12">
      <x:c r="A67" s="97" t="s">
        <x:v>187</x:v>
      </x:c>
      <x:c r="B67" s="89" t="s">
        <x:v>188</x:v>
      </x:c>
      <x:c r="C67" s="98" t="s">
        <x:v>44</x:v>
      </x:c>
      <x:c r="D67" s="99">
        <x:v>46248.2971064815</x:v>
      </x:c>
      <x:c r="E67" s="100">
        <x:v>6</x:v>
      </x:c>
      <x:c r="F67" s="89" t="s">
        <x:v>23</x:v>
      </x:c>
      <x:c r="G67" s="101" t="s">
        <x:v>29</x:v>
      </x:c>
    </x:row>
    <x:row r="68" spans="1:12">
      <x:c r="A68" s="102" t="s">
        <x:v>189</x:v>
      </x:c>
      <x:c r="B68" s="92" t="s">
        <x:v>190</x:v>
      </x:c>
      <x:c r="C68" s="103" t="s">
        <x:v>46</x:v>
      </x:c>
      <x:c r="D68" s="104">
        <x:v>46248.1908564815</x:v>
      </x:c>
      <x:c r="E68" s="105">
        <x:v>6</x:v>
      </x:c>
      <x:c r="F68" s="92" t="s">
        <x:v>23</x:v>
      </x:c>
      <x:c r="G68" s="106" t="s">
        <x:v>29</x:v>
      </x:c>
    </x:row>
    <x:row r="69" spans="1:12">
      <x:c r="A69" s="97" t="s">
        <x:v>191</x:v>
      </x:c>
      <x:c r="B69" s="89" t="s">
        <x:v>192</x:v>
      </x:c>
      <x:c r="C69" s="98" t="s">
        <x:v>44</x:v>
      </x:c>
      <x:c r="D69" s="99">
        <x:v>46247.5211458333</x:v>
      </x:c>
      <x:c r="E69" s="100">
        <x:v>6</x:v>
      </x:c>
      <x:c r="F69" s="89" t="s">
        <x:v>23</x:v>
      </x:c>
      <x:c r="G69" s="101" t="s">
        <x:v>29</x:v>
      </x:c>
    </x:row>
    <x:row r="70" spans="1:12">
      <x:c r="A70" s="102" t="s">
        <x:v>193</x:v>
      </x:c>
      <x:c r="B70" s="92" t="s">
        <x:v>194</x:v>
      </x:c>
      <x:c r="C70" s="103" t="s">
        <x:v>45</x:v>
      </x:c>
      <x:c r="D70" s="104">
        <x:v>46247.2325462963</x:v>
      </x:c>
      <x:c r="E70" s="105">
        <x:v>6</x:v>
      </x:c>
      <x:c r="F70" s="92" t="s">
        <x:v>23</x:v>
      </x:c>
      <x:c r="G70" s="106" t="s">
        <x:v>29</x:v>
      </x:c>
    </x:row>
    <x:row r="71" spans="1:12">
      <x:c r="A71" s="97" t="s">
        <x:v>195</x:v>
      </x:c>
      <x:c r="B71" s="89" t="s">
        <x:v>196</x:v>
      </x:c>
      <x:c r="C71" s="98" t="s">
        <x:v>43</x:v>
      </x:c>
      <x:c r="D71" s="99">
        <x:v>46245.3692476852</x:v>
      </x:c>
      <x:c r="E71" s="100">
        <x:v>6</x:v>
      </x:c>
      <x:c r="F71" s="89" t="s">
        <x:v>23</x:v>
      </x:c>
      <x:c r="G71" s="101" t="s">
        <x:v>29</x:v>
      </x:c>
    </x:row>
    <x:row r="72" spans="1:12">
      <x:c r="A72" s="102" t="s">
        <x:v>197</x:v>
      </x:c>
      <x:c r="B72" s="92" t="s">
        <x:v>198</x:v>
      </x:c>
      <x:c r="C72" s="103" t="s">
        <x:v>44</x:v>
      </x:c>
      <x:c r="D72" s="104">
        <x:v>46244.3654398148</x:v>
      </x:c>
      <x:c r="E72" s="105">
        <x:v>6</x:v>
      </x:c>
      <x:c r="F72" s="92" t="s">
        <x:v>23</x:v>
      </x:c>
      <x:c r="G72" s="106" t="s">
        <x:v>29</x:v>
      </x:c>
    </x:row>
    <x:row r="73" spans="1:12">
      <x:c r="A73" s="97" t="s">
        <x:v>199</x:v>
      </x:c>
      <x:c r="B73" s="89" t="s">
        <x:v>200</x:v>
      </x:c>
      <x:c r="C73" s="98" t="s">
        <x:v>47</x:v>
      </x:c>
      <x:c r="D73" s="99">
        <x:v>46244.2813773148</x:v>
      </x:c>
      <x:c r="E73" s="100">
        <x:v>6</x:v>
      </x:c>
      <x:c r="F73" s="89" t="s">
        <x:v>23</x:v>
      </x:c>
      <x:c r="G73" s="101" t="s">
        <x:v>29</x:v>
      </x:c>
    </x:row>
    <x:row r="74" spans="1:12">
      <x:c r="A74" s="102" t="s">
        <x:v>201</x:v>
      </x:c>
      <x:c r="B74" s="92" t="s">
        <x:v>202</x:v>
      </x:c>
      <x:c r="C74" s="103" t="s">
        <x:v>43</x:v>
      </x:c>
      <x:c r="D74" s="104">
        <x:v>46260.2053587963</x:v>
      </x:c>
      <x:c r="E74" s="105">
        <x:v>5</x:v>
      </x:c>
      <x:c r="F74" s="92" t="s">
        <x:v>25</x:v>
      </x:c>
      <x:c r="G74" s="106" t="s">
        <x:v>29</x:v>
      </x:c>
    </x:row>
    <x:row r="75" spans="1:12">
      <x:c r="A75" s="97" t="s">
        <x:v>203</x:v>
      </x:c>
      <x:c r="B75" s="89" t="s">
        <x:v>204</x:v>
      </x:c>
      <x:c r="C75" s="98" t="s">
        <x:v>44</x:v>
      </x:c>
      <x:c r="D75" s="99">
        <x:v>46259.5469560185</x:v>
      </x:c>
      <x:c r="E75" s="100">
        <x:v>5</x:v>
      </x:c>
      <x:c r="F75" s="89" t="s">
        <x:v>24</x:v>
      </x:c>
      <x:c r="G75" s="101" t="s">
        <x:v>114</x:v>
      </x:c>
    </x:row>
    <x:row r="76" spans="1:12">
      <x:c r="A76" s="102" t="s">
        <x:v>205</x:v>
      </x:c>
      <x:c r="B76" s="92" t="s">
        <x:v>206</x:v>
      </x:c>
      <x:c r="C76" s="103" t="s">
        <x:v>42</x:v>
      </x:c>
      <x:c r="D76" s="104">
        <x:v>46259.3469675926</x:v>
      </x:c>
      <x:c r="E76" s="105">
        <x:v>5</x:v>
      </x:c>
      <x:c r="F76" s="92" t="s">
        <x:v>23</x:v>
      </x:c>
      <x:c r="G76" s="106" t="s">
        <x:v>30</x:v>
      </x:c>
    </x:row>
    <x:row r="77" spans="1:12">
      <x:c r="A77" s="97" t="s">
        <x:v>207</x:v>
      </x:c>
      <x:c r="B77" s="89" t="s">
        <x:v>208</x:v>
      </x:c>
      <x:c r="C77" s="98" t="s">
        <x:v>45</x:v>
      </x:c>
      <x:c r="D77" s="99">
        <x:v>46259.333587963</x:v>
      </x:c>
      <x:c r="E77" s="100">
        <x:v>5</x:v>
      </x:c>
      <x:c r="F77" s="89" t="s">
        <x:v>23</x:v>
      </x:c>
      <x:c r="G77" s="101" t="s">
        <x:v>29</x:v>
      </x:c>
    </x:row>
    <x:row r="78" spans="1:12">
      <x:c r="A78" s="102" t="s">
        <x:v>209</x:v>
      </x:c>
      <x:c r="B78" s="92" t="s">
        <x:v>210</x:v>
      </x:c>
      <x:c r="C78" s="103" t="s">
        <x:v>46</x:v>
      </x:c>
      <x:c r="D78" s="104">
        <x:v>46259.1928125</x:v>
      </x:c>
      <x:c r="E78" s="105">
        <x:v>5</x:v>
      </x:c>
      <x:c r="F78" s="92" t="s">
        <x:v>23</x:v>
      </x:c>
      <x:c r="G78" s="106" t="s">
        <x:v>29</x:v>
      </x:c>
    </x:row>
    <x:row r="79" spans="1:12">
      <x:c r="A79" s="97" t="s">
        <x:v>211</x:v>
      </x:c>
      <x:c r="B79" s="89" t="s">
        <x:v>212</x:v>
      </x:c>
      <x:c r="C79" s="98" t="s">
        <x:v>45</x:v>
      </x:c>
      <x:c r="D79" s="99">
        <x:v>46258.5370138889</x:v>
      </x:c>
      <x:c r="E79" s="100">
        <x:v>5</x:v>
      </x:c>
      <x:c r="F79" s="89" t="s">
        <x:v>23</x:v>
      </x:c>
      <x:c r="G79" s="101" t="s">
        <x:v>29</x:v>
      </x:c>
    </x:row>
    <x:row r="80" spans="1:12">
      <x:c r="A80" s="102" t="s">
        <x:v>213</x:v>
      </x:c>
      <x:c r="B80" s="92" t="s">
        <x:v>214</x:v>
      </x:c>
      <x:c r="C80" s="103" t="s">
        <x:v>49</x:v>
      </x:c>
      <x:c r="D80" s="104">
        <x:v>46258.3875347222</x:v>
      </x:c>
      <x:c r="E80" s="105">
        <x:v>5</x:v>
      </x:c>
      <x:c r="F80" s="92" t="s">
        <x:v>23</x:v>
      </x:c>
      <x:c r="G80" s="106" t="s">
        <x:v>29</x:v>
      </x:c>
    </x:row>
    <x:row r="81" spans="1:12">
      <x:c r="A81" s="97" t="s">
        <x:v>215</x:v>
      </x:c>
      <x:c r="B81" s="89" t="s">
        <x:v>216</x:v>
      </x:c>
      <x:c r="C81" s="98" t="s">
        <x:v>45</x:v>
      </x:c>
      <x:c r="D81" s="99">
        <x:v>46255.4893055556</x:v>
      </x:c>
      <x:c r="E81" s="100">
        <x:v>5</x:v>
      </x:c>
      <x:c r="F81" s="89" t="s">
        <x:v>23</x:v>
      </x:c>
      <x:c r="G81" s="101" t="s">
        <x:v>29</x:v>
      </x:c>
    </x:row>
    <x:row r="82" spans="1:12">
      <x:c r="A82" s="102" t="s">
        <x:v>217</x:v>
      </x:c>
      <x:c r="B82" s="92" t="s">
        <x:v>218</x:v>
      </x:c>
      <x:c r="C82" s="103" t="s">
        <x:v>49</x:v>
      </x:c>
      <x:c r="D82" s="104">
        <x:v>46255.4642708333</x:v>
      </x:c>
      <x:c r="E82" s="105">
        <x:v>5</x:v>
      </x:c>
      <x:c r="F82" s="92" t="s">
        <x:v>23</x:v>
      </x:c>
      <x:c r="G82" s="106" t="s">
        <x:v>29</x:v>
      </x:c>
    </x:row>
    <x:row r="83" spans="1:12">
      <x:c r="A83" s="97" t="s">
        <x:v>219</x:v>
      </x:c>
      <x:c r="B83" s="89" t="s">
        <x:v>220</x:v>
      </x:c>
      <x:c r="C83" s="98" t="s">
        <x:v>42</x:v>
      </x:c>
      <x:c r="D83" s="99">
        <x:v>46253.2690046296</x:v>
      </x:c>
      <x:c r="E83" s="100">
        <x:v>5</x:v>
      </x:c>
      <x:c r="F83" s="89" t="s">
        <x:v>23</x:v>
      </x:c>
      <x:c r="G83" s="101" t="s">
        <x:v>30</x:v>
      </x:c>
    </x:row>
    <x:row r="84" spans="1:12">
      <x:c r="A84" s="102" t="s">
        <x:v>221</x:v>
      </x:c>
      <x:c r="B84" s="92" t="s">
        <x:v>222</x:v>
      </x:c>
      <x:c r="C84" s="103" t="s">
        <x:v>42</x:v>
      </x:c>
      <x:c r="D84" s="104">
        <x:v>46251.2940393519</x:v>
      </x:c>
      <x:c r="E84" s="105">
        <x:v>5</x:v>
      </x:c>
      <x:c r="F84" s="92" t="s">
        <x:v>23</x:v>
      </x:c>
      <x:c r="G84" s="106" t="s">
        <x:v>30</x:v>
      </x:c>
    </x:row>
    <x:row r="85" spans="1:12">
      <x:c r="A85" s="97" t="s">
        <x:v>223</x:v>
      </x:c>
      <x:c r="B85" s="89" t="s">
        <x:v>224</x:v>
      </x:c>
      <x:c r="C85" s="98" t="s">
        <x:v>48</x:v>
      </x:c>
      <x:c r="D85" s="99">
        <x:v>46247.4660069444</x:v>
      </x:c>
      <x:c r="E85" s="100">
        <x:v>5</x:v>
      </x:c>
      <x:c r="F85" s="89" t="s">
        <x:v>23</x:v>
      </x:c>
      <x:c r="G85" s="101" t="s">
        <x:v>29</x:v>
      </x:c>
    </x:row>
    <x:row r="86" spans="1:12">
      <x:c r="A86" s="102" t="s">
        <x:v>225</x:v>
      </x:c>
      <x:c r="B86" s="92" t="s">
        <x:v>226</x:v>
      </x:c>
      <x:c r="C86" s="103" t="s">
        <x:v>43</x:v>
      </x:c>
      <x:c r="D86" s="104">
        <x:v>46246.4059375</x:v>
      </x:c>
      <x:c r="E86" s="105">
        <x:v>5</x:v>
      </x:c>
      <x:c r="F86" s="92" t="s">
        <x:v>23</x:v>
      </x:c>
      <x:c r="G86" s="106" t="s">
        <x:v>29</x:v>
      </x:c>
    </x:row>
    <x:row r="87" spans="1:12">
      <x:c r="A87" s="97" t="s">
        <x:v>227</x:v>
      </x:c>
      <x:c r="B87" s="89" t="s">
        <x:v>228</x:v>
      </x:c>
      <x:c r="C87" s="98" t="s">
        <x:v>49</x:v>
      </x:c>
      <x:c r="D87" s="99">
        <x:v>46246.3976041667</x:v>
      </x:c>
      <x:c r="E87" s="100">
        <x:v>5</x:v>
      </x:c>
      <x:c r="F87" s="89" t="s">
        <x:v>23</x:v>
      </x:c>
      <x:c r="G87" s="101" t="s">
        <x:v>29</x:v>
      </x:c>
    </x:row>
    <x:row r="88" spans="1:12">
      <x:c r="A88" s="102" t="s">
        <x:v>229</x:v>
      </x:c>
      <x:c r="B88" s="92" t="s">
        <x:v>230</x:v>
      </x:c>
      <x:c r="C88" s="103" t="s">
        <x:v>43</x:v>
      </x:c>
      <x:c r="D88" s="104">
        <x:v>46245.5458912037</x:v>
      </x:c>
      <x:c r="E88" s="105">
        <x:v>5</x:v>
      </x:c>
      <x:c r="F88" s="92" t="s">
        <x:v>23</x:v>
      </x:c>
      <x:c r="G88" s="106" t="s">
        <x:v>29</x:v>
      </x:c>
    </x:row>
    <x:row r="89" spans="1:12">
      <x:c r="A89" s="97" t="s">
        <x:v>231</x:v>
      </x:c>
      <x:c r="B89" s="89" t="s">
        <x:v>232</x:v>
      </x:c>
      <x:c r="C89" s="98" t="s">
        <x:v>46</x:v>
      </x:c>
      <x:c r="D89" s="99">
        <x:v>46244.490625</x:v>
      </x:c>
      <x:c r="E89" s="100">
        <x:v>5</x:v>
      </x:c>
      <x:c r="F89" s="89" t="s">
        <x:v>23</x:v>
      </x:c>
      <x:c r="G89" s="101" t="s">
        <x:v>29</x:v>
      </x:c>
    </x:row>
    <x:row r="90" spans="1:12">
      <x:c r="A90" s="102" t="s">
        <x:v>233</x:v>
      </x:c>
      <x:c r="B90" s="92" t="s">
        <x:v>234</x:v>
      </x:c>
      <x:c r="C90" s="103" t="s">
        <x:v>47</x:v>
      </x:c>
      <x:c r="D90" s="104">
        <x:v>46244.44</x:v>
      </x:c>
      <x:c r="E90" s="105">
        <x:v>5</x:v>
      </x:c>
      <x:c r="F90" s="92" t="s">
        <x:v>23</x:v>
      </x:c>
      <x:c r="G90" s="106" t="s">
        <x:v>29</x:v>
      </x:c>
    </x:row>
    <x:row r="91" spans="1:12">
      <x:c r="A91" s="97" t="s">
        <x:v>235</x:v>
      </x:c>
      <x:c r="B91" s="89" t="s">
        <x:v>236</x:v>
      </x:c>
      <x:c r="C91" s="98" t="s">
        <x:v>43</x:v>
      </x:c>
      <x:c r="D91" s="99">
        <x:v>46244.3861921296</x:v>
      </x:c>
      <x:c r="E91" s="100">
        <x:v>5</x:v>
      </x:c>
      <x:c r="F91" s="89" t="s">
        <x:v>23</x:v>
      </x:c>
      <x:c r="G91" s="101" t="s">
        <x:v>31</x:v>
      </x:c>
    </x:row>
    <x:row r="92" spans="1:12">
      <x:c r="A92" s="102" t="s">
        <x:v>237</x:v>
      </x:c>
      <x:c r="B92" s="92" t="s">
        <x:v>238</x:v>
      </x:c>
      <x:c r="C92" s="103" t="s">
        <x:v>46</x:v>
      </x:c>
      <x:c r="D92" s="104">
        <x:v>46244.294212963</x:v>
      </x:c>
      <x:c r="E92" s="105">
        <x:v>5</x:v>
      </x:c>
      <x:c r="F92" s="92" t="s">
        <x:v>23</x:v>
      </x:c>
      <x:c r="G92" s="106" t="s">
        <x:v>29</x:v>
      </x:c>
    </x:row>
    <x:row r="93" spans="1:12">
      <x:c r="A93" s="97" t="s">
        <x:v>239</x:v>
      </x:c>
      <x:c r="B93" s="89" t="s">
        <x:v>240</x:v>
      </x:c>
      <x:c r="C93" s="98" t="s">
        <x:v>43</x:v>
      </x:c>
      <x:c r="D93" s="99">
        <x:v>46244.246875</x:v>
      </x:c>
      <x:c r="E93" s="100">
        <x:v>5</x:v>
      </x:c>
      <x:c r="F93" s="89" t="s">
        <x:v>23</x:v>
      </x:c>
      <x:c r="G93" s="101" t="s">
        <x:v>29</x:v>
      </x:c>
    </x:row>
    <x:row r="94" spans="1:12">
      <x:c r="A94" s="102" t="s">
        <x:v>241</x:v>
      </x:c>
      <x:c r="B94" s="92" t="s">
        <x:v>242</x:v>
      </x:c>
      <x:c r="C94" s="103" t="s">
        <x:v>46</x:v>
      </x:c>
      <x:c r="D94" s="104">
        <x:v>46238.4035763889</x:v>
      </x:c>
      <x:c r="E94" s="105">
        <x:v>5</x:v>
      </x:c>
      <x:c r="F94" s="92" t="s">
        <x:v>23</x:v>
      </x:c>
      <x:c r="G94" s="106" t="s">
        <x:v>29</x:v>
      </x:c>
    </x:row>
    <x:row r="95" spans="1:12">
      <x:c r="A95" s="97" t="s">
        <x:v>243</x:v>
      </x:c>
      <x:c r="B95" s="89" t="s">
        <x:v>244</x:v>
      </x:c>
      <x:c r="C95" s="98" t="s">
        <x:v>49</x:v>
      </x:c>
      <x:c r="D95" s="99">
        <x:v>46259.3407291667</x:v>
      </x:c>
      <x:c r="E95" s="100">
        <x:v>4</x:v>
      </x:c>
      <x:c r="F95" s="89" t="s">
        <x:v>23</x:v>
      </x:c>
      <x:c r="G95" s="101" t="s">
        <x:v>29</x:v>
      </x:c>
    </x:row>
    <x:row r="96" spans="1:12">
      <x:c r="A96" s="102" t="s">
        <x:v>245</x:v>
      </x:c>
      <x:c r="B96" s="92" t="s">
        <x:v>246</x:v>
      </x:c>
      <x:c r="C96" s="103" t="s">
        <x:v>45</x:v>
      </x:c>
      <x:c r="D96" s="104">
        <x:v>46254.3797337963</x:v>
      </x:c>
      <x:c r="E96" s="105">
        <x:v>4</x:v>
      </x:c>
      <x:c r="F96" s="92" t="s">
        <x:v>23</x:v>
      </x:c>
      <x:c r="G96" s="106" t="s">
        <x:v>29</x:v>
      </x:c>
    </x:row>
    <x:row r="97" spans="1:12">
      <x:c r="A97" s="97" t="s">
        <x:v>247</x:v>
      </x:c>
      <x:c r="B97" s="89" t="s">
        <x:v>248</x:v>
      </x:c>
      <x:c r="C97" s="98" t="s">
        <x:v>47</x:v>
      </x:c>
      <x:c r="D97" s="99">
        <x:v>46252.4679050926</x:v>
      </x:c>
      <x:c r="E97" s="100">
        <x:v>4</x:v>
      </x:c>
      <x:c r="F97" s="89" t="s">
        <x:v>23</x:v>
      </x:c>
      <x:c r="G97" s="101" t="s">
        <x:v>29</x:v>
      </x:c>
    </x:row>
    <x:row r="98" spans="1:12">
      <x:c r="A98" s="102" t="s">
        <x:v>249</x:v>
      </x:c>
      <x:c r="B98" s="92" t="s">
        <x:v>250</x:v>
      </x:c>
      <x:c r="C98" s="103" t="s">
        <x:v>42</x:v>
      </x:c>
      <x:c r="D98" s="104">
        <x:v>46251.2338541667</x:v>
      </x:c>
      <x:c r="E98" s="105">
        <x:v>4</x:v>
      </x:c>
      <x:c r="F98" s="92" t="s">
        <x:v>23</x:v>
      </x:c>
      <x:c r="G98" s="106" t="s">
        <x:v>30</x:v>
      </x:c>
    </x:row>
    <x:row r="99" spans="1:12">
      <x:c r="A99" s="97" t="s">
        <x:v>251</x:v>
      </x:c>
      <x:c r="B99" s="89" t="s">
        <x:v>252</x:v>
      </x:c>
      <x:c r="C99" s="98" t="s">
        <x:v>42</x:v>
      </x:c>
      <x:c r="D99" s="99">
        <x:v>46250.345625</x:v>
      </x:c>
      <x:c r="E99" s="100">
        <x:v>4</x:v>
      </x:c>
      <x:c r="F99" s="89" t="s">
        <x:v>23</x:v>
      </x:c>
      <x:c r="G99" s="101" t="s">
        <x:v>30</x:v>
      </x:c>
    </x:row>
    <x:row r="100" spans="1:12">
      <x:c r="A100" s="102" t="s">
        <x:v>253</x:v>
      </x:c>
      <x:c r="B100" s="92" t="s">
        <x:v>254</x:v>
      </x:c>
      <x:c r="C100" s="103" t="s">
        <x:v>46</x:v>
      </x:c>
      <x:c r="D100" s="104">
        <x:v>46248.4119560185</x:v>
      </x:c>
      <x:c r="E100" s="105">
        <x:v>4</x:v>
      </x:c>
      <x:c r="F100" s="92" t="s">
        <x:v>23</x:v>
      </x:c>
      <x:c r="G100" s="106" t="s">
        <x:v>29</x:v>
      </x:c>
    </x:row>
    <x:row r="101" spans="1:12">
      <x:c r="A101" s="97" t="s">
        <x:v>255</x:v>
      </x:c>
      <x:c r="B101" s="89" t="s">
        <x:v>256</x:v>
      </x:c>
      <x:c r="C101" s="98" t="s">
        <x:v>45</x:v>
      </x:c>
      <x:c r="D101" s="99">
        <x:v>46247.4488425926</x:v>
      </x:c>
      <x:c r="E101" s="100">
        <x:v>4</x:v>
      </x:c>
      <x:c r="F101" s="89" t="s">
        <x:v>23</x:v>
      </x:c>
      <x:c r="G101" s="101" t="s">
        <x:v>29</x:v>
      </x:c>
    </x:row>
    <x:row r="102" spans="1:12">
      <x:c r="A102" s="102" t="s">
        <x:v>257</x:v>
      </x:c>
      <x:c r="B102" s="92" t="s">
        <x:v>258</x:v>
      </x:c>
      <x:c r="C102" s="103" t="s">
        <x:v>45</x:v>
      </x:c>
      <x:c r="D102" s="104">
        <x:v>46247.4317939815</x:v>
      </x:c>
      <x:c r="E102" s="105">
        <x:v>4</x:v>
      </x:c>
      <x:c r="F102" s="92" t="s">
        <x:v>23</x:v>
      </x:c>
      <x:c r="G102" s="106" t="s">
        <x:v>29</x:v>
      </x:c>
    </x:row>
    <x:row r="103" spans="1:12">
      <x:c r="A103" s="97" t="s">
        <x:v>259</x:v>
      </x:c>
      <x:c r="B103" s="89" t="s">
        <x:v>260</x:v>
      </x:c>
      <x:c r="C103" s="98" t="s">
        <x:v>48</x:v>
      </x:c>
      <x:c r="D103" s="99">
        <x:v>46247.2774074074</x:v>
      </x:c>
      <x:c r="E103" s="100">
        <x:v>4</x:v>
      </x:c>
      <x:c r="F103" s="89" t="s">
        <x:v>23</x:v>
      </x:c>
      <x:c r="G103" s="101" t="s">
        <x:v>29</x:v>
      </x:c>
    </x:row>
    <x:row r="104" spans="1:12">
      <x:c r="A104" s="102" t="s">
        <x:v>261</x:v>
      </x:c>
      <x:c r="B104" s="92" t="s">
        <x:v>262</x:v>
      </x:c>
      <x:c r="C104" s="103" t="s">
        <x:v>50</x:v>
      </x:c>
      <x:c r="D104" s="104">
        <x:v>46246.1906828704</x:v>
      </x:c>
      <x:c r="E104" s="105">
        <x:v>4</x:v>
      </x:c>
      <x:c r="F104" s="92" t="s">
        <x:v>23</x:v>
      </x:c>
      <x:c r="G104" s="106" t="s">
        <x:v>29</x:v>
      </x:c>
    </x:row>
    <x:row r="105" spans="1:12">
      <x:c r="A105" s="97" t="s">
        <x:v>263</x:v>
      </x:c>
      <x:c r="B105" s="89" t="s">
        <x:v>264</x:v>
      </x:c>
      <x:c r="C105" s="98" t="s">
        <x:v>43</x:v>
      </x:c>
      <x:c r="D105" s="99">
        <x:v>46244.4412384259</x:v>
      </x:c>
      <x:c r="E105" s="100">
        <x:v>4</x:v>
      </x:c>
      <x:c r="F105" s="89" t="s">
        <x:v>23</x:v>
      </x:c>
      <x:c r="G105" s="101" t="s">
        <x:v>29</x:v>
      </x:c>
    </x:row>
    <x:row r="106" spans="1:12">
      <x:c r="A106" s="102" t="s">
        <x:v>265</x:v>
      </x:c>
      <x:c r="B106" s="92" t="s">
        <x:v>266</x:v>
      </x:c>
      <x:c r="C106" s="103" t="s">
        <x:v>48</x:v>
      </x:c>
      <x:c r="D106" s="104">
        <x:v>46260.4360185185</x:v>
      </x:c>
      <x:c r="E106" s="105">
        <x:v>3</x:v>
      </x:c>
      <x:c r="F106" s="92" t="s">
        <x:v>24</x:v>
      </x:c>
      <x:c r="G106" s="106" t="s">
        <x:v>29</x:v>
      </x:c>
    </x:row>
    <x:row r="107" spans="1:12">
      <x:c r="A107" s="97" t="s">
        <x:v>267</x:v>
      </x:c>
      <x:c r="B107" s="89" t="s">
        <x:v>268</x:v>
      </x:c>
      <x:c r="C107" s="98" t="s">
        <x:v>47</x:v>
      </x:c>
      <x:c r="D107" s="99">
        <x:v>46260.4288194444</x:v>
      </x:c>
      <x:c r="E107" s="100">
        <x:v>3</x:v>
      </x:c>
      <x:c r="F107" s="89" t="s">
        <x:v>24</x:v>
      </x:c>
      <x:c r="G107" s="101" t="s">
        <x:v>114</x:v>
      </x:c>
    </x:row>
    <x:row r="108" spans="1:12">
      <x:c r="A108" s="102" t="s">
        <x:v>269</x:v>
      </x:c>
      <x:c r="B108" s="92" t="s">
        <x:v>270</x:v>
      </x:c>
      <x:c r="C108" s="103" t="s">
        <x:v>43</x:v>
      </x:c>
      <x:c r="D108" s="104">
        <x:v>46260.4010763889</x:v>
      </x:c>
      <x:c r="E108" s="105">
        <x:v>3</x:v>
      </x:c>
      <x:c r="F108" s="92" t="s">
        <x:v>26</x:v>
      </x:c>
      <x:c r="G108" s="106" t="s">
        <x:v>29</x:v>
      </x:c>
    </x:row>
    <x:row r="109" spans="1:12">
      <x:c r="A109" s="97" t="s">
        <x:v>271</x:v>
      </x:c>
      <x:c r="B109" s="89" t="s">
        <x:v>272</x:v>
      </x:c>
      <x:c r="C109" s="98" t="s">
        <x:v>45</x:v>
      </x:c>
      <x:c r="D109" s="99">
        <x:v>46260.3976851852</x:v>
      </x:c>
      <x:c r="E109" s="100">
        <x:v>3</x:v>
      </x:c>
      <x:c r="F109" s="89" t="s">
        <x:v>26</x:v>
      </x:c>
      <x:c r="G109" s="101" t="s">
        <x:v>29</x:v>
      </x:c>
    </x:row>
    <x:row r="110" spans="1:12">
      <x:c r="A110" s="102" t="s">
        <x:v>273</x:v>
      </x:c>
      <x:c r="B110" s="92" t="s">
        <x:v>274</x:v>
      </x:c>
      <x:c r="C110" s="103" t="s">
        <x:v>46</x:v>
      </x:c>
      <x:c r="D110" s="104">
        <x:v>46260.3931944444</x:v>
      </x:c>
      <x:c r="E110" s="105">
        <x:v>3</x:v>
      </x:c>
      <x:c r="F110" s="92" t="s">
        <x:v>23</x:v>
      </x:c>
      <x:c r="G110" s="106" t="s">
        <x:v>114</x:v>
      </x:c>
    </x:row>
    <x:row r="111" spans="1:12">
      <x:c r="A111" s="97" t="s">
        <x:v>275</x:v>
      </x:c>
      <x:c r="B111" s="89" t="s">
        <x:v>276</x:v>
      </x:c>
      <x:c r="C111" s="98" t="s">
        <x:v>45</x:v>
      </x:c>
      <x:c r="D111" s="99">
        <x:v>46259.437662037</x:v>
      </x:c>
      <x:c r="E111" s="100">
        <x:v>3</x:v>
      </x:c>
      <x:c r="F111" s="89" t="s">
        <x:v>23</x:v>
      </x:c>
      <x:c r="G111" s="101" t="s">
        <x:v>29</x:v>
      </x:c>
    </x:row>
    <x:row r="112" spans="1:12">
      <x:c r="A112" s="102" t="s">
        <x:v>277</x:v>
      </x:c>
      <x:c r="B112" s="92" t="s">
        <x:v>278</x:v>
      </x:c>
      <x:c r="C112" s="103" t="s">
        <x:v>45</x:v>
      </x:c>
      <x:c r="D112" s="104">
        <x:v>46259.279212963</x:v>
      </x:c>
      <x:c r="E112" s="105">
        <x:v>3</x:v>
      </x:c>
      <x:c r="F112" s="92" t="s">
        <x:v>23</x:v>
      </x:c>
      <x:c r="G112" s="106" t="s">
        <x:v>29</x:v>
      </x:c>
    </x:row>
    <x:row r="113" spans="1:12">
      <x:c r="A113" s="97" t="s">
        <x:v>279</x:v>
      </x:c>
      <x:c r="B113" s="89" t="s">
        <x:v>280</x:v>
      </x:c>
      <x:c r="C113" s="98" t="s">
        <x:v>50</x:v>
      </x:c>
      <x:c r="D113" s="99">
        <x:v>46259.1987962963</x:v>
      </x:c>
      <x:c r="E113" s="100">
        <x:v>3</x:v>
      </x:c>
      <x:c r="F113" s="89" t="s">
        <x:v>23</x:v>
      </x:c>
      <x:c r="G113" s="101" t="s">
        <x:v>29</x:v>
      </x:c>
    </x:row>
    <x:row r="114" spans="1:12">
      <x:c r="A114" s="102" t="s">
        <x:v>281</x:v>
      </x:c>
      <x:c r="B114" s="92" t="s">
        <x:v>282</x:v>
      </x:c>
      <x:c r="C114" s="103" t="s">
        <x:v>47</x:v>
      </x:c>
      <x:c r="D114" s="104">
        <x:v>46258.3982291667</x:v>
      </x:c>
      <x:c r="E114" s="105">
        <x:v>3</x:v>
      </x:c>
      <x:c r="F114" s="92" t="s">
        <x:v>23</x:v>
      </x:c>
      <x:c r="G114" s="106" t="s">
        <x:v>29</x:v>
      </x:c>
    </x:row>
    <x:row r="115" spans="1:12">
      <x:c r="A115" s="97" t="s">
        <x:v>283</x:v>
      </x:c>
      <x:c r="B115" s="89" t="s">
        <x:v>284</x:v>
      </x:c>
      <x:c r="C115" s="98" t="s">
        <x:v>50</x:v>
      </x:c>
      <x:c r="D115" s="99">
        <x:v>46257.6442592593</x:v>
      </x:c>
      <x:c r="E115" s="100">
        <x:v>3</x:v>
      </x:c>
      <x:c r="F115" s="89" t="s">
        <x:v>23</x:v>
      </x:c>
      <x:c r="G115" s="101" t="s">
        <x:v>29</x:v>
      </x:c>
    </x:row>
    <x:row r="116" spans="1:12">
      <x:c r="A116" s="102" t="s">
        <x:v>285</x:v>
      </x:c>
      <x:c r="B116" s="92" t="s">
        <x:v>286</x:v>
      </x:c>
      <x:c r="C116" s="103" t="s">
        <x:v>45</x:v>
      </x:c>
      <x:c r="D116" s="104">
        <x:v>46257.629537037</x:v>
      </x:c>
      <x:c r="E116" s="105">
        <x:v>3</x:v>
      </x:c>
      <x:c r="F116" s="92" t="s">
        <x:v>23</x:v>
      </x:c>
      <x:c r="G116" s="106" t="s">
        <x:v>29</x:v>
      </x:c>
    </x:row>
    <x:row r="117" spans="1:12">
      <x:c r="A117" s="97" t="s">
        <x:v>287</x:v>
      </x:c>
      <x:c r="B117" s="89" t="s">
        <x:v>288</x:v>
      </x:c>
      <x:c r="C117" s="98" t="s">
        <x:v>43</x:v>
      </x:c>
      <x:c r="D117" s="99">
        <x:v>46254.4051967593</x:v>
      </x:c>
      <x:c r="E117" s="100">
        <x:v>3</x:v>
      </x:c>
      <x:c r="F117" s="89" t="s">
        <x:v>23</x:v>
      </x:c>
      <x:c r="G117" s="101" t="s">
        <x:v>29</x:v>
      </x:c>
    </x:row>
    <x:row r="118" spans="1:12">
      <x:c r="A118" s="102" t="s">
        <x:v>289</x:v>
      </x:c>
      <x:c r="B118" s="92" t="s">
        <x:v>290</x:v>
      </x:c>
      <x:c r="C118" s="103" t="s">
        <x:v>50</x:v>
      </x:c>
      <x:c r="D118" s="104">
        <x:v>46254.2828587963</x:v>
      </x:c>
      <x:c r="E118" s="105">
        <x:v>3</x:v>
      </x:c>
      <x:c r="F118" s="92" t="s">
        <x:v>23</x:v>
      </x:c>
      <x:c r="G118" s="106" t="s">
        <x:v>29</x:v>
      </x:c>
    </x:row>
    <x:row r="119" spans="1:12">
      <x:c r="A119" s="97" t="s">
        <x:v>291</x:v>
      </x:c>
      <x:c r="B119" s="89" t="s">
        <x:v>292</x:v>
      </x:c>
      <x:c r="C119" s="98" t="s">
        <x:v>50</x:v>
      </x:c>
      <x:c r="D119" s="99">
        <x:v>46254.2713657407</x:v>
      </x:c>
      <x:c r="E119" s="100">
        <x:v>3</x:v>
      </x:c>
      <x:c r="F119" s="89" t="s">
        <x:v>23</x:v>
      </x:c>
      <x:c r="G119" s="101" t="s">
        <x:v>29</x:v>
      </x:c>
    </x:row>
    <x:row r="120" spans="1:12">
      <x:c r="A120" s="102" t="s">
        <x:v>293</x:v>
      </x:c>
      <x:c r="B120" s="92" t="s">
        <x:v>294</x:v>
      </x:c>
      <x:c r="C120" s="103" t="s">
        <x:v>49</x:v>
      </x:c>
      <x:c r="D120" s="104">
        <x:v>46251.199849537</x:v>
      </x:c>
      <x:c r="E120" s="105">
        <x:v>3</x:v>
      </x:c>
      <x:c r="F120" s="92" t="s">
        <x:v>23</x:v>
      </x:c>
      <x:c r="G120" s="106" t="s">
        <x:v>29</x:v>
      </x:c>
    </x:row>
    <x:row r="121" spans="1:12">
      <x:c r="A121" s="97" t="s">
        <x:v>295</x:v>
      </x:c>
      <x:c r="B121" s="89" t="s">
        <x:v>296</x:v>
      </x:c>
      <x:c r="C121" s="98" t="s">
        <x:v>50</x:v>
      </x:c>
      <x:c r="D121" s="99">
        <x:v>46251.193287037</x:v>
      </x:c>
      <x:c r="E121" s="100">
        <x:v>3</x:v>
      </x:c>
      <x:c r="F121" s="89" t="s">
        <x:v>23</x:v>
      </x:c>
      <x:c r="G121" s="101" t="s">
        <x:v>29</x:v>
      </x:c>
    </x:row>
    <x:row r="122" spans="1:12">
      <x:c r="A122" s="102" t="s">
        <x:v>297</x:v>
      </x:c>
      <x:c r="B122" s="92" t="s">
        <x:v>298</x:v>
      </x:c>
      <x:c r="C122" s="103" t="s">
        <x:v>44</x:v>
      </x:c>
      <x:c r="D122" s="104">
        <x:v>46251.1747569444</x:v>
      </x:c>
      <x:c r="E122" s="105">
        <x:v>3</x:v>
      </x:c>
      <x:c r="F122" s="92" t="s">
        <x:v>23</x:v>
      </x:c>
      <x:c r="G122" s="106" t="s">
        <x:v>29</x:v>
      </x:c>
    </x:row>
    <x:row r="123" spans="1:12">
      <x:c r="A123" s="97" t="s">
        <x:v>299</x:v>
      </x:c>
      <x:c r="B123" s="89" t="s">
        <x:v>300</x:v>
      </x:c>
      <x:c r="C123" s="98" t="s">
        <x:v>47</x:v>
      </x:c>
      <x:c r="D123" s="99">
        <x:v>46247.1983217593</x:v>
      </x:c>
      <x:c r="E123" s="100">
        <x:v>3</x:v>
      </x:c>
      <x:c r="F123" s="89" t="s">
        <x:v>23</x:v>
      </x:c>
      <x:c r="G123" s="101" t="s">
        <x:v>29</x:v>
      </x:c>
    </x:row>
    <x:row r="124" spans="1:12">
      <x:c r="A124" s="102" t="s">
        <x:v>301</x:v>
      </x:c>
      <x:c r="B124" s="92" t="s">
        <x:v>302</x:v>
      </x:c>
      <x:c r="C124" s="103" t="s">
        <x:v>44</x:v>
      </x:c>
      <x:c r="D124" s="104">
        <x:v>46246.2874884259</x:v>
      </x:c>
      <x:c r="E124" s="105">
        <x:v>3</x:v>
      </x:c>
      <x:c r="F124" s="92" t="s">
        <x:v>23</x:v>
      </x:c>
      <x:c r="G124" s="106" t="s">
        <x:v>29</x:v>
      </x:c>
    </x:row>
    <x:row r="125" spans="1:12">
      <x:c r="A125" s="97" t="s">
        <x:v>303</x:v>
      </x:c>
      <x:c r="B125" s="89" t="s">
        <x:v>304</x:v>
      </x:c>
      <x:c r="C125" s="98" t="s">
        <x:v>45</x:v>
      </x:c>
      <x:c r="D125" s="99">
        <x:v>46246.2791782407</x:v>
      </x:c>
      <x:c r="E125" s="100">
        <x:v>3</x:v>
      </x:c>
      <x:c r="F125" s="89" t="s">
        <x:v>23</x:v>
      </x:c>
      <x:c r="G125" s="101" t="s">
        <x:v>29</x:v>
      </x:c>
    </x:row>
    <x:row r="126" spans="1:12">
      <x:c r="A126" s="102" t="s">
        <x:v>305</x:v>
      </x:c>
      <x:c r="B126" s="92" t="s">
        <x:v>306</x:v>
      </x:c>
      <x:c r="C126" s="103" t="s">
        <x:v>47</x:v>
      </x:c>
      <x:c r="D126" s="104">
        <x:v>46245.4798842593</x:v>
      </x:c>
      <x:c r="E126" s="105">
        <x:v>3</x:v>
      </x:c>
      <x:c r="F126" s="92" t="s">
        <x:v>23</x:v>
      </x:c>
      <x:c r="G126" s="106" t="s">
        <x:v>29</x:v>
      </x:c>
    </x:row>
    <x:row r="127" spans="1:12">
      <x:c r="A127" s="97" t="s">
        <x:v>307</x:v>
      </x:c>
      <x:c r="B127" s="89" t="s">
        <x:v>308</x:v>
      </x:c>
      <x:c r="C127" s="98" t="s">
        <x:v>46</x:v>
      </x:c>
      <x:c r="D127" s="99">
        <x:v>46245.4188657407</x:v>
      </x:c>
      <x:c r="E127" s="100">
        <x:v>3</x:v>
      </x:c>
      <x:c r="F127" s="89" t="s">
        <x:v>23</x:v>
      </x:c>
      <x:c r="G127" s="101" t="s">
        <x:v>29</x:v>
      </x:c>
    </x:row>
    <x:row r="128" spans="1:12">
      <x:c r="A128" s="102" t="s">
        <x:v>309</x:v>
      </x:c>
      <x:c r="B128" s="92" t="s">
        <x:v>310</x:v>
      </x:c>
      <x:c r="C128" s="103" t="s">
        <x:v>47</x:v>
      </x:c>
      <x:c r="D128" s="104">
        <x:v>46244.5279861111</x:v>
      </x:c>
      <x:c r="E128" s="105">
        <x:v>3</x:v>
      </x:c>
      <x:c r="F128" s="92" t="s">
        <x:v>23</x:v>
      </x:c>
      <x:c r="G128" s="106" t="s">
        <x:v>29</x:v>
      </x:c>
    </x:row>
    <x:row r="129" spans="1:12">
      <x:c r="A129" s="97" t="s">
        <x:v>311</x:v>
      </x:c>
      <x:c r="B129" s="89" t="s">
        <x:v>312</x:v>
      </x:c>
      <x:c r="C129" s="98" t="s">
        <x:v>44</x:v>
      </x:c>
      <x:c r="D129" s="99">
        <x:v>46238.6588888889</x:v>
      </x:c>
      <x:c r="E129" s="100">
        <x:v>3</x:v>
      </x:c>
      <x:c r="F129" s="89" t="s">
        <x:v>23</x:v>
      </x:c>
      <x:c r="G129" s="101" t="s">
        <x:v>29</x:v>
      </x:c>
    </x:row>
    <x:row r="130" spans="1:12">
      <x:c r="A130" s="102" t="s">
        <x:v>313</x:v>
      </x:c>
      <x:c r="B130" s="92" t="s">
        <x:v>314</x:v>
      </x:c>
      <x:c r="C130" s="103" t="s">
        <x:v>45</x:v>
      </x:c>
      <x:c r="D130" s="104">
        <x:v>46260.1775810185</x:v>
      </x:c>
      <x:c r="E130" s="105">
        <x:v>2</x:v>
      </x:c>
      <x:c r="F130" s="92" t="s">
        <x:v>23</x:v>
      </x:c>
      <x:c r="G130" s="106" t="s">
        <x:v>29</x:v>
      </x:c>
    </x:row>
    <x:row r="131" spans="1:12">
      <x:c r="A131" s="97" t="s">
        <x:v>315</x:v>
      </x:c>
      <x:c r="B131" s="89" t="s">
        <x:v>316</x:v>
      </x:c>
      <x:c r="C131" s="98" t="s">
        <x:v>50</x:v>
      </x:c>
      <x:c r="D131" s="99">
        <x:v>46259.6445717593</x:v>
      </x:c>
      <x:c r="E131" s="100">
        <x:v>2</x:v>
      </x:c>
      <x:c r="F131" s="89" t="s">
        <x:v>23</x:v>
      </x:c>
      <x:c r="G131" s="101" t="s">
        <x:v>29</x:v>
      </x:c>
    </x:row>
    <x:row r="132" spans="1:12">
      <x:c r="A132" s="102" t="s">
        <x:v>317</x:v>
      </x:c>
      <x:c r="B132" s="92" t="s">
        <x:v>318</x:v>
      </x:c>
      <x:c r="C132" s="103" t="s">
        <x:v>46</x:v>
      </x:c>
      <x:c r="D132" s="104">
        <x:v>46259.5599421296</x:v>
      </x:c>
      <x:c r="E132" s="105">
        <x:v>2</x:v>
      </x:c>
      <x:c r="F132" s="92" t="s">
        <x:v>23</x:v>
      </x:c>
      <x:c r="G132" s="106" t="s">
        <x:v>29</x:v>
      </x:c>
    </x:row>
    <x:row r="133" spans="1:12">
      <x:c r="A133" s="97" t="s">
        <x:v>319</x:v>
      </x:c>
      <x:c r="B133" s="89" t="s">
        <x:v>320</x:v>
      </x:c>
      <x:c r="C133" s="98" t="s">
        <x:v>43</x:v>
      </x:c>
      <x:c r="D133" s="99">
        <x:v>46259.5222222222</x:v>
      </x:c>
      <x:c r="E133" s="100">
        <x:v>2</x:v>
      </x:c>
      <x:c r="F133" s="89" t="s">
        <x:v>23</x:v>
      </x:c>
      <x:c r="G133" s="101" t="s">
        <x:v>31</x:v>
      </x:c>
    </x:row>
    <x:row r="134" spans="1:12">
      <x:c r="A134" s="102" t="s">
        <x:v>321</x:v>
      </x:c>
      <x:c r="B134" s="92" t="s">
        <x:v>322</x:v>
      </x:c>
      <x:c r="C134" s="103" t="s">
        <x:v>43</x:v>
      </x:c>
      <x:c r="D134" s="104">
        <x:v>46259.4192708333</x:v>
      </x:c>
      <x:c r="E134" s="105">
        <x:v>2</x:v>
      </x:c>
      <x:c r="F134" s="92" t="s">
        <x:v>23</x:v>
      </x:c>
      <x:c r="G134" s="106" t="s">
        <x:v>29</x:v>
      </x:c>
    </x:row>
    <x:row r="135" spans="1:12">
      <x:c r="A135" s="97" t="s">
        <x:v>323</x:v>
      </x:c>
      <x:c r="B135" s="89" t="s">
        <x:v>324</x:v>
      </x:c>
      <x:c r="C135" s="98" t="s">
        <x:v>49</x:v>
      </x:c>
      <x:c r="D135" s="99">
        <x:v>46258.5786921296</x:v>
      </x:c>
      <x:c r="E135" s="100">
        <x:v>2</x:v>
      </x:c>
      <x:c r="F135" s="89" t="s">
        <x:v>23</x:v>
      </x:c>
      <x:c r="G135" s="101" t="s">
        <x:v>29</x:v>
      </x:c>
    </x:row>
    <x:row r="136" spans="1:12">
      <x:c r="A136" s="102" t="s">
        <x:v>325</x:v>
      </x:c>
      <x:c r="B136" s="92" t="s">
        <x:v>326</x:v>
      </x:c>
      <x:c r="C136" s="103" t="s">
        <x:v>45</x:v>
      </x:c>
      <x:c r="D136" s="104">
        <x:v>46258.4687268519</x:v>
      </x:c>
      <x:c r="E136" s="105">
        <x:v>2</x:v>
      </x:c>
      <x:c r="F136" s="92" t="s">
        <x:v>23</x:v>
      </x:c>
      <x:c r="G136" s="106" t="s">
        <x:v>29</x:v>
      </x:c>
    </x:row>
    <x:row r="137" spans="1:12">
      <x:c r="A137" s="97" t="s">
        <x:v>327</x:v>
      </x:c>
      <x:c r="B137" s="89" t="s">
        <x:v>328</x:v>
      </x:c>
      <x:c r="C137" s="98" t="s">
        <x:v>50</x:v>
      </x:c>
      <x:c r="D137" s="99">
        <x:v>46258.4190509259</x:v>
      </x:c>
      <x:c r="E137" s="100">
        <x:v>2</x:v>
      </x:c>
      <x:c r="F137" s="89" t="s">
        <x:v>23</x:v>
      </x:c>
      <x:c r="G137" s="101" t="s">
        <x:v>29</x:v>
      </x:c>
    </x:row>
    <x:row r="138" spans="1:12">
      <x:c r="A138" s="102" t="s">
        <x:v>329</x:v>
      </x:c>
      <x:c r="B138" s="92" t="s">
        <x:v>330</x:v>
      </x:c>
      <x:c r="C138" s="103" t="s">
        <x:v>43</x:v>
      </x:c>
      <x:c r="D138" s="104">
        <x:v>46258.3572685185</x:v>
      </x:c>
      <x:c r="E138" s="105">
        <x:v>2</x:v>
      </x:c>
      <x:c r="F138" s="92" t="s">
        <x:v>23</x:v>
      </x:c>
      <x:c r="G138" s="106" t="s">
        <x:v>30</x:v>
      </x:c>
    </x:row>
    <x:row r="139" spans="1:12">
      <x:c r="A139" s="97" t="s">
        <x:v>331</x:v>
      </x:c>
      <x:c r="B139" s="89" t="s">
        <x:v>332</x:v>
      </x:c>
      <x:c r="C139" s="98" t="s">
        <x:v>42</x:v>
      </x:c>
      <x:c r="D139" s="99">
        <x:v>46258.222337963</x:v>
      </x:c>
      <x:c r="E139" s="100">
        <x:v>2</x:v>
      </x:c>
      <x:c r="F139" s="89" t="s">
        <x:v>23</x:v>
      </x:c>
      <x:c r="G139" s="101" t="s">
        <x:v>114</x:v>
      </x:c>
    </x:row>
    <x:row r="140" spans="1:12">
      <x:c r="A140" s="102" t="s">
        <x:v>333</x:v>
      </x:c>
      <x:c r="B140" s="92" t="s">
        <x:v>334</x:v>
      </x:c>
      <x:c r="C140" s="103" t="s">
        <x:v>50</x:v>
      </x:c>
      <x:c r="D140" s="104">
        <x:v>46256.549525463</x:v>
      </x:c>
      <x:c r="E140" s="105">
        <x:v>2</x:v>
      </x:c>
      <x:c r="F140" s="92" t="s">
        <x:v>23</x:v>
      </x:c>
      <x:c r="G140" s="106" t="s">
        <x:v>29</x:v>
      </x:c>
    </x:row>
    <x:row r="141" spans="1:12">
      <x:c r="A141" s="97" t="s">
        <x:v>335</x:v>
      </x:c>
      <x:c r="B141" s="89" t="s">
        <x:v>300</x:v>
      </x:c>
      <x:c r="C141" s="98" t="s">
        <x:v>50</x:v>
      </x:c>
      <x:c r="D141" s="99">
        <x:v>46256.5452083333</x:v>
      </x:c>
      <x:c r="E141" s="100">
        <x:v>2</x:v>
      </x:c>
      <x:c r="F141" s="89" t="s">
        <x:v>23</x:v>
      </x:c>
      <x:c r="G141" s="101" t="s">
        <x:v>29</x:v>
      </x:c>
    </x:row>
    <x:row r="142" spans="1:12">
      <x:c r="A142" s="102" t="s">
        <x:v>336</x:v>
      </x:c>
      <x:c r="B142" s="92" t="s">
        <x:v>337</x:v>
      </x:c>
      <x:c r="C142" s="103" t="s">
        <x:v>45</x:v>
      </x:c>
      <x:c r="D142" s="104">
        <x:v>46256.4276157407</x:v>
      </x:c>
      <x:c r="E142" s="105">
        <x:v>2</x:v>
      </x:c>
      <x:c r="F142" s="92" t="s">
        <x:v>23</x:v>
      </x:c>
      <x:c r="G142" s="106" t="s">
        <x:v>29</x:v>
      </x:c>
    </x:row>
    <x:row r="143" spans="1:12">
      <x:c r="A143" s="97" t="s">
        <x:v>338</x:v>
      </x:c>
      <x:c r="B143" s="89" t="s">
        <x:v>339</x:v>
      </x:c>
      <x:c r="C143" s="98" t="s">
        <x:v>46</x:v>
      </x:c>
      <x:c r="D143" s="99">
        <x:v>46256.3021875</x:v>
      </x:c>
      <x:c r="E143" s="100">
        <x:v>2</x:v>
      </x:c>
      <x:c r="F143" s="89" t="s">
        <x:v>23</x:v>
      </x:c>
      <x:c r="G143" s="101" t="s">
        <x:v>29</x:v>
      </x:c>
    </x:row>
    <x:row r="144" spans="1:12">
      <x:c r="A144" s="102" t="s">
        <x:v>340</x:v>
      </x:c>
      <x:c r="B144" s="92" t="s">
        <x:v>341</x:v>
      </x:c>
      <x:c r="C144" s="103" t="s">
        <x:v>47</x:v>
      </x:c>
      <x:c r="D144" s="104">
        <x:v>46255.5568402778</x:v>
      </x:c>
      <x:c r="E144" s="105">
        <x:v>2</x:v>
      </x:c>
      <x:c r="F144" s="92" t="s">
        <x:v>23</x:v>
      </x:c>
      <x:c r="G144" s="106" t="s">
        <x:v>29</x:v>
      </x:c>
    </x:row>
    <x:row r="145" spans="1:12">
      <x:c r="A145" s="97" t="s">
        <x:v>342</x:v>
      </x:c>
      <x:c r="B145" s="89" t="s">
        <x:v>343</x:v>
      </x:c>
      <x:c r="C145" s="98" t="s">
        <x:v>47</x:v>
      </x:c>
      <x:c r="D145" s="99">
        <x:v>46255.3066898148</x:v>
      </x:c>
      <x:c r="E145" s="100">
        <x:v>2</x:v>
      </x:c>
      <x:c r="F145" s="89" t="s">
        <x:v>23</x:v>
      </x:c>
      <x:c r="G145" s="101" t="s">
        <x:v>29</x:v>
      </x:c>
    </x:row>
    <x:row r="146" spans="1:12">
      <x:c r="A146" s="102" t="s">
        <x:v>344</x:v>
      </x:c>
      <x:c r="B146" s="92" t="s">
        <x:v>345</x:v>
      </x:c>
      <x:c r="C146" s="103" t="s">
        <x:v>43</x:v>
      </x:c>
      <x:c r="D146" s="104">
        <x:v>46254.5500115741</x:v>
      </x:c>
      <x:c r="E146" s="105">
        <x:v>2</x:v>
      </x:c>
      <x:c r="F146" s="92" t="s">
        <x:v>23</x:v>
      </x:c>
      <x:c r="G146" s="106" t="s">
        <x:v>29</x:v>
      </x:c>
    </x:row>
    <x:row r="147" spans="1:12">
      <x:c r="A147" s="97" t="s">
        <x:v>346</x:v>
      </x:c>
      <x:c r="B147" s="89" t="s">
        <x:v>347</x:v>
      </x:c>
      <x:c r="C147" s="98" t="s">
        <x:v>42</x:v>
      </x:c>
      <x:c r="D147" s="99">
        <x:v>46254.5123032407</x:v>
      </x:c>
      <x:c r="E147" s="100">
        <x:v>2</x:v>
      </x:c>
      <x:c r="F147" s="89" t="s">
        <x:v>23</x:v>
      </x:c>
      <x:c r="G147" s="101" t="s">
        <x:v>29</x:v>
      </x:c>
    </x:row>
    <x:row r="148" spans="1:12">
      <x:c r="A148" s="102" t="s">
        <x:v>348</x:v>
      </x:c>
      <x:c r="B148" s="92" t="s">
        <x:v>349</x:v>
      </x:c>
      <x:c r="C148" s="103" t="s">
        <x:v>46</x:v>
      </x:c>
      <x:c r="D148" s="104">
        <x:v>46254.5008680556</x:v>
      </x:c>
      <x:c r="E148" s="105">
        <x:v>2</x:v>
      </x:c>
      <x:c r="F148" s="92" t="s">
        <x:v>23</x:v>
      </x:c>
      <x:c r="G148" s="106" t="s">
        <x:v>29</x:v>
      </x:c>
    </x:row>
    <x:row r="149" spans="1:12">
      <x:c r="A149" s="97" t="s">
        <x:v>350</x:v>
      </x:c>
      <x:c r="B149" s="89" t="s">
        <x:v>351</x:v>
      </x:c>
      <x:c r="C149" s="98" t="s">
        <x:v>44</x:v>
      </x:c>
      <x:c r="D149" s="99">
        <x:v>46254.452962963</x:v>
      </x:c>
      <x:c r="E149" s="100">
        <x:v>2</x:v>
      </x:c>
      <x:c r="F149" s="89" t="s">
        <x:v>23</x:v>
      </x:c>
      <x:c r="G149" s="101" t="s">
        <x:v>29</x:v>
      </x:c>
    </x:row>
    <x:row r="150" spans="1:12">
      <x:c r="A150" s="102" t="s">
        <x:v>352</x:v>
      </x:c>
      <x:c r="B150" s="92" t="s">
        <x:v>353</x:v>
      </x:c>
      <x:c r="C150" s="103" t="s">
        <x:v>44</x:v>
      </x:c>
      <x:c r="D150" s="104">
        <x:v>46253.5930902778</x:v>
      </x:c>
      <x:c r="E150" s="105">
        <x:v>2</x:v>
      </x:c>
      <x:c r="F150" s="92" t="s">
        <x:v>23</x:v>
      </x:c>
      <x:c r="G150" s="106" t="s">
        <x:v>29</x:v>
      </x:c>
    </x:row>
    <x:row r="151" spans="1:12">
      <x:c r="A151" s="97" t="s">
        <x:v>354</x:v>
      </x:c>
      <x:c r="B151" s="89" t="s">
        <x:v>355</x:v>
      </x:c>
      <x:c r="C151" s="98" t="s">
        <x:v>49</x:v>
      </x:c>
      <x:c r="D151" s="99">
        <x:v>46253.253125</x:v>
      </x:c>
      <x:c r="E151" s="100">
        <x:v>2</x:v>
      </x:c>
      <x:c r="F151" s="89" t="s">
        <x:v>23</x:v>
      </x:c>
      <x:c r="G151" s="101" t="s">
        <x:v>29</x:v>
      </x:c>
    </x:row>
    <x:row r="152" spans="1:12">
      <x:c r="A152" s="102" t="s">
        <x:v>356</x:v>
      </x:c>
      <x:c r="B152" s="92" t="s">
        <x:v>357</x:v>
      </x:c>
      <x:c r="C152" s="103" t="s">
        <x:v>50</x:v>
      </x:c>
      <x:c r="D152" s="104">
        <x:v>46253.2394328704</x:v>
      </x:c>
      <x:c r="E152" s="105">
        <x:v>2</x:v>
      </x:c>
      <x:c r="F152" s="92" t="s">
        <x:v>23</x:v>
      </x:c>
      <x:c r="G152" s="106" t="s">
        <x:v>29</x:v>
      </x:c>
    </x:row>
    <x:row r="153" spans="1:12">
      <x:c r="A153" s="97" t="s">
        <x:v>358</x:v>
      </x:c>
      <x:c r="B153" s="89" t="s">
        <x:v>359</x:v>
      </x:c>
      <x:c r="C153" s="98" t="s">
        <x:v>48</x:v>
      </x:c>
      <x:c r="D153" s="99">
        <x:v>46253.2190972222</x:v>
      </x:c>
      <x:c r="E153" s="100">
        <x:v>2</x:v>
      </x:c>
      <x:c r="F153" s="89" t="s">
        <x:v>23</x:v>
      </x:c>
      <x:c r="G153" s="101" t="s">
        <x:v>29</x:v>
      </x:c>
    </x:row>
    <x:row r="154" spans="1:12">
      <x:c r="A154" s="102" t="s">
        <x:v>360</x:v>
      </x:c>
      <x:c r="B154" s="92" t="s">
        <x:v>361</x:v>
      </x:c>
      <x:c r="C154" s="103" t="s">
        <x:v>43</x:v>
      </x:c>
      <x:c r="D154" s="104">
        <x:v>46252.6912384259</x:v>
      </x:c>
      <x:c r="E154" s="105">
        <x:v>2</x:v>
      </x:c>
      <x:c r="F154" s="92" t="s">
        <x:v>23</x:v>
      </x:c>
      <x:c r="G154" s="106" t="s">
        <x:v>31</x:v>
      </x:c>
    </x:row>
    <x:row r="155" spans="1:12">
      <x:c r="A155" s="97" t="s">
        <x:v>362</x:v>
      </x:c>
      <x:c r="B155" s="89" t="s">
        <x:v>363</x:v>
      </x:c>
      <x:c r="C155" s="98" t="s">
        <x:v>45</x:v>
      </x:c>
      <x:c r="D155" s="99">
        <x:v>46252.3651851852</x:v>
      </x:c>
      <x:c r="E155" s="100">
        <x:v>2</x:v>
      </x:c>
      <x:c r="F155" s="89" t="s">
        <x:v>23</x:v>
      </x:c>
      <x:c r="G155" s="101" t="s">
        <x:v>29</x:v>
      </x:c>
    </x:row>
    <x:row r="156" spans="1:12">
      <x:c r="A156" s="102" t="s">
        <x:v>364</x:v>
      </x:c>
      <x:c r="B156" s="92" t="s">
        <x:v>365</x:v>
      </x:c>
      <x:c r="C156" s="103" t="s">
        <x:v>43</x:v>
      </x:c>
      <x:c r="D156" s="104">
        <x:v>46252.3512268519</x:v>
      </x:c>
      <x:c r="E156" s="105">
        <x:v>2</x:v>
      </x:c>
      <x:c r="F156" s="92" t="s">
        <x:v>23</x:v>
      </x:c>
      <x:c r="G156" s="106" t="s">
        <x:v>29</x:v>
      </x:c>
    </x:row>
    <x:row r="157" spans="1:12">
      <x:c r="A157" s="97" t="s">
        <x:v>366</x:v>
      </x:c>
      <x:c r="B157" s="89" t="s">
        <x:v>367</x:v>
      </x:c>
      <x:c r="C157" s="98" t="s">
        <x:v>49</x:v>
      </x:c>
      <x:c r="D157" s="99">
        <x:v>46251.2811458333</x:v>
      </x:c>
      <x:c r="E157" s="100">
        <x:v>2</x:v>
      </x:c>
      <x:c r="F157" s="89" t="s">
        <x:v>23</x:v>
      </x:c>
      <x:c r="G157" s="101" t="s">
        <x:v>29</x:v>
      </x:c>
    </x:row>
    <x:row r="158" spans="1:12">
      <x:c r="A158" s="102" t="s">
        <x:v>368</x:v>
      </x:c>
      <x:c r="B158" s="92" t="s">
        <x:v>369</x:v>
      </x:c>
      <x:c r="C158" s="103" t="s">
        <x:v>50</x:v>
      </x:c>
      <x:c r="D158" s="104">
        <x:v>46251.1761805556</x:v>
      </x:c>
      <x:c r="E158" s="105">
        <x:v>2</x:v>
      </x:c>
      <x:c r="F158" s="92" t="s">
        <x:v>23</x:v>
      </x:c>
      <x:c r="G158" s="106" t="s">
        <x:v>29</x:v>
      </x:c>
    </x:row>
    <x:row r="159" spans="1:12">
      <x:c r="A159" s="97" t="s">
        <x:v>370</x:v>
      </x:c>
      <x:c r="B159" s="89" t="s">
        <x:v>371</x:v>
      </x:c>
      <x:c r="C159" s="98" t="s">
        <x:v>44</x:v>
      </x:c>
      <x:c r="D159" s="99">
        <x:v>46248.2279861111</x:v>
      </x:c>
      <x:c r="E159" s="100">
        <x:v>2</x:v>
      </x:c>
      <x:c r="F159" s="89" t="s">
        <x:v>23</x:v>
      </x:c>
      <x:c r="G159" s="101" t="s">
        <x:v>29</x:v>
      </x:c>
    </x:row>
    <x:row r="160" spans="1:12">
      <x:c r="A160" s="102" t="s">
        <x:v>372</x:v>
      </x:c>
      <x:c r="B160" s="92" t="s">
        <x:v>373</x:v>
      </x:c>
      <x:c r="C160" s="103" t="s">
        <x:v>47</x:v>
      </x:c>
      <x:c r="D160" s="104">
        <x:v>46247.6846180556</x:v>
      </x:c>
      <x:c r="E160" s="105">
        <x:v>2</x:v>
      </x:c>
      <x:c r="F160" s="92" t="s">
        <x:v>23</x:v>
      </x:c>
      <x:c r="G160" s="106" t="s">
        <x:v>29</x:v>
      </x:c>
    </x:row>
    <x:row r="161" spans="1:12">
      <x:c r="A161" s="97" t="s">
        <x:v>374</x:v>
      </x:c>
      <x:c r="B161" s="89" t="s">
        <x:v>375</x:v>
      </x:c>
      <x:c r="C161" s="98" t="s">
        <x:v>47</x:v>
      </x:c>
      <x:c r="D161" s="99">
        <x:v>46247.6774537037</x:v>
      </x:c>
      <x:c r="E161" s="100">
        <x:v>2</x:v>
      </x:c>
      <x:c r="F161" s="89" t="s">
        <x:v>23</x:v>
      </x:c>
      <x:c r="G161" s="101" t="s">
        <x:v>29</x:v>
      </x:c>
    </x:row>
    <x:row r="162" spans="1:12">
      <x:c r="A162" s="102" t="s">
        <x:v>376</x:v>
      </x:c>
      <x:c r="B162" s="92" t="s">
        <x:v>377</x:v>
      </x:c>
      <x:c r="C162" s="103" t="s">
        <x:v>47</x:v>
      </x:c>
      <x:c r="D162" s="104">
        <x:v>46247.5877083333</x:v>
      </x:c>
      <x:c r="E162" s="105">
        <x:v>2</x:v>
      </x:c>
      <x:c r="F162" s="92" t="s">
        <x:v>23</x:v>
      </x:c>
      <x:c r="G162" s="106" t="s">
        <x:v>29</x:v>
      </x:c>
    </x:row>
    <x:row r="163" spans="1:12">
      <x:c r="A163" s="97" t="s">
        <x:v>378</x:v>
      </x:c>
      <x:c r="B163" s="89" t="s">
        <x:v>379</x:v>
      </x:c>
      <x:c r="C163" s="98" t="s">
        <x:v>49</x:v>
      </x:c>
      <x:c r="D163" s="99">
        <x:v>46247.4966319444</x:v>
      </x:c>
      <x:c r="E163" s="100">
        <x:v>2</x:v>
      </x:c>
      <x:c r="F163" s="89" t="s">
        <x:v>23</x:v>
      </x:c>
      <x:c r="G163" s="101" t="s">
        <x:v>29</x:v>
      </x:c>
    </x:row>
    <x:row r="164" spans="1:12">
      <x:c r="A164" s="102" t="s">
        <x:v>380</x:v>
      </x:c>
      <x:c r="B164" s="92" t="s">
        <x:v>381</x:v>
      </x:c>
      <x:c r="C164" s="103" t="s">
        <x:v>49</x:v>
      </x:c>
      <x:c r="D164" s="104">
        <x:v>46247.3428356481</x:v>
      </x:c>
      <x:c r="E164" s="105">
        <x:v>2</x:v>
      </x:c>
      <x:c r="F164" s="92" t="s">
        <x:v>23</x:v>
      </x:c>
      <x:c r="G164" s="106" t="s">
        <x:v>29</x:v>
      </x:c>
    </x:row>
    <x:row r="165" spans="1:12">
      <x:c r="A165" s="97" t="s">
        <x:v>382</x:v>
      </x:c>
      <x:c r="B165" s="89" t="s">
        <x:v>383</x:v>
      </x:c>
      <x:c r="C165" s="98" t="s">
        <x:v>46</x:v>
      </x:c>
      <x:c r="D165" s="99">
        <x:v>46246.4126041667</x:v>
      </x:c>
      <x:c r="E165" s="100">
        <x:v>2</x:v>
      </x:c>
      <x:c r="F165" s="89" t="s">
        <x:v>23</x:v>
      </x:c>
      <x:c r="G165" s="101" t="s">
        <x:v>29</x:v>
      </x:c>
    </x:row>
    <x:row r="166" spans="1:12">
      <x:c r="A166" s="102" t="s">
        <x:v>384</x:v>
      </x:c>
      <x:c r="B166" s="92" t="s">
        <x:v>385</x:v>
      </x:c>
      <x:c r="C166" s="103" t="s">
        <x:v>49</x:v>
      </x:c>
      <x:c r="D166" s="104">
        <x:v>46246.2939699074</x:v>
      </x:c>
      <x:c r="E166" s="105">
        <x:v>2</x:v>
      </x:c>
      <x:c r="F166" s="92" t="s">
        <x:v>23</x:v>
      </x:c>
      <x:c r="G166" s="106" t="s">
        <x:v>29</x:v>
      </x:c>
    </x:row>
    <x:row r="167" spans="1:12">
      <x:c r="A167" s="97" t="s">
        <x:v>386</x:v>
      </x:c>
      <x:c r="B167" s="89" t="s">
        <x:v>387</x:v>
      </x:c>
      <x:c r="C167" s="98" t="s">
        <x:v>50</x:v>
      </x:c>
      <x:c r="D167" s="99">
        <x:v>46246.2318865741</x:v>
      </x:c>
      <x:c r="E167" s="100">
        <x:v>2</x:v>
      </x:c>
      <x:c r="F167" s="89" t="s">
        <x:v>23</x:v>
      </x:c>
      <x:c r="G167" s="101" t="s">
        <x:v>29</x:v>
      </x:c>
    </x:row>
    <x:row r="168" spans="1:12">
      <x:c r="A168" s="102" t="s">
        <x:v>388</x:v>
      </x:c>
      <x:c r="B168" s="92" t="s">
        <x:v>389</x:v>
      </x:c>
      <x:c r="C168" s="103" t="s">
        <x:v>47</x:v>
      </x:c>
      <x:c r="D168" s="104">
        <x:v>46245.5669328704</x:v>
      </x:c>
      <x:c r="E168" s="105">
        <x:v>2</x:v>
      </x:c>
      <x:c r="F168" s="92" t="s">
        <x:v>23</x:v>
      </x:c>
      <x:c r="G168" s="106" t="s">
        <x:v>29</x:v>
      </x:c>
    </x:row>
    <x:row r="169" spans="1:12">
      <x:c r="A169" s="97" t="s">
        <x:v>390</x:v>
      </x:c>
      <x:c r="B169" s="89" t="s">
        <x:v>391</x:v>
      </x:c>
      <x:c r="C169" s="98" t="s">
        <x:v>43</x:v>
      </x:c>
      <x:c r="D169" s="99">
        <x:v>46245.5405324074</x:v>
      </x:c>
      <x:c r="E169" s="100">
        <x:v>2</x:v>
      </x:c>
      <x:c r="F169" s="89" t="s">
        <x:v>23</x:v>
      </x:c>
      <x:c r="G169" s="101" t="s">
        <x:v>114</x:v>
      </x:c>
    </x:row>
    <x:row r="170" spans="1:12">
      <x:c r="A170" s="102" t="s">
        <x:v>392</x:v>
      </x:c>
      <x:c r="B170" s="92" t="s">
        <x:v>393</x:v>
      </x:c>
      <x:c r="C170" s="103" t="s">
        <x:v>44</x:v>
      </x:c>
      <x:c r="D170" s="104">
        <x:v>46245.439224537</x:v>
      </x:c>
      <x:c r="E170" s="105">
        <x:v>2</x:v>
      </x:c>
      <x:c r="F170" s="92" t="s">
        <x:v>23</x:v>
      </x:c>
      <x:c r="G170" s="106" t="s">
        <x:v>30</x:v>
      </x:c>
    </x:row>
    <x:row r="171" spans="1:12">
      <x:c r="A171" s="97" t="s">
        <x:v>394</x:v>
      </x:c>
      <x:c r="B171" s="89" t="s">
        <x:v>395</x:v>
      </x:c>
      <x:c r="C171" s="98" t="s">
        <x:v>49</x:v>
      </x:c>
      <x:c r="D171" s="99">
        <x:v>46244.5779861111</x:v>
      </x:c>
      <x:c r="E171" s="100">
        <x:v>2</x:v>
      </x:c>
      <x:c r="F171" s="89" t="s">
        <x:v>23</x:v>
      </x:c>
      <x:c r="G171" s="101" t="s">
        <x:v>29</x:v>
      </x:c>
    </x:row>
    <x:row r="172" spans="1:12">
      <x:c r="A172" s="102" t="s">
        <x:v>396</x:v>
      </x:c>
      <x:c r="B172" s="92" t="s">
        <x:v>385</x:v>
      </x:c>
      <x:c r="C172" s="103" t="s">
        <x:v>49</x:v>
      </x:c>
      <x:c r="D172" s="104">
        <x:v>46244.4074768519</x:v>
      </x:c>
      <x:c r="E172" s="105">
        <x:v>2</x:v>
      </x:c>
      <x:c r="F172" s="92" t="s">
        <x:v>23</x:v>
      </x:c>
      <x:c r="G172" s="106" t="s">
        <x:v>29</x:v>
      </x:c>
    </x:row>
    <x:row r="173" spans="1:12">
      <x:c r="A173" s="97" t="s">
        <x:v>397</x:v>
      </x:c>
      <x:c r="B173" s="89" t="s">
        <x:v>398</x:v>
      </x:c>
      <x:c r="C173" s="98" t="s">
        <x:v>49</x:v>
      </x:c>
      <x:c r="D173" s="99">
        <x:v>46241.5539930556</x:v>
      </x:c>
      <x:c r="E173" s="100">
        <x:v>2</x:v>
      </x:c>
      <x:c r="F173" s="89" t="s">
        <x:v>23</x:v>
      </x:c>
      <x:c r="G173" s="101" t="s">
        <x:v>29</x:v>
      </x:c>
    </x:row>
    <x:row r="174" spans="1:12">
      <x:c r="A174" s="102" t="s">
        <x:v>399</x:v>
      </x:c>
      <x:c r="B174" s="92" t="s">
        <x:v>400</x:v>
      </x:c>
      <x:c r="C174" s="103" t="s">
        <x:v>50</x:v>
      </x:c>
      <x:c r="D174" s="104">
        <x:v>46241.4559143518</x:v>
      </x:c>
      <x:c r="E174" s="105">
        <x:v>2</x:v>
      </x:c>
      <x:c r="F174" s="92" t="s">
        <x:v>23</x:v>
      </x:c>
      <x:c r="G174" s="106" t="s">
        <x:v>29</x:v>
      </x:c>
    </x:row>
    <x:row r="175" spans="1:12">
      <x:c r="A175" s="107" t="s">
        <x:v>401</x:v>
      </x:c>
      <x:c r="B175" s="108" t="s">
        <x:v>402</x:v>
      </x:c>
      <x:c r="C175" s="109" t="s">
        <x:v>46</x:v>
      </x:c>
      <x:c r="D175" s="110">
        <x:v>46240.3385069444</x:v>
      </x:c>
      <x:c r="E175" s="111">
        <x:v>2</x:v>
      </x:c>
      <x:c r="F175" s="108" t="s">
        <x:v>23</x:v>
      </x:c>
      <x:c r="G175" s="112" t="s">
        <x:v>29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29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475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474</x:v>
      </x:c>
      <x:c r="B4" s="86" t="s">
        <x:v>58</x:v>
      </x:c>
      <x:c r="C4" s="86" t="s">
        <x:v>38</x:v>
      </x:c>
      <x:c r="D4" s="86" t="s">
        <x:v>20</x:v>
      </x:c>
      <x:c r="E4" s="86" t="s">
        <x:v>28</x:v>
      </x:c>
      <x:c r="F4" s="87" t="s">
        <x:v>60</x:v>
      </x:c>
    </x:row>
    <x:row r="5" spans="1:12">
      <x:c r="A5" s="97" t="s">
        <x:v>476</x:v>
      </x:c>
      <x:c r="B5" s="89" t="s">
        <x:v>477</x:v>
      </x:c>
      <x:c r="C5" s="98" t="s">
        <x:v>49</x:v>
      </x:c>
      <x:c r="D5" s="89" t="s">
        <x:v>24</x:v>
      </x:c>
      <x:c r="E5" s="89" t="s">
        <x:v>114</x:v>
      </x:c>
      <x:c r="F5" s="124">
        <x:v>46260.5258333333</x:v>
      </x:c>
    </x:row>
    <x:row r="6" spans="1:12">
      <x:c r="A6" s="102" t="s">
        <x:v>478</x:v>
      </x:c>
      <x:c r="B6" s="92" t="s">
        <x:v>479</x:v>
      </x:c>
      <x:c r="C6" s="103" t="s">
        <x:v>47</x:v>
      </x:c>
      <x:c r="D6" s="92" t="s">
        <x:v>24</x:v>
      </x:c>
      <x:c r="E6" s="92" t="s">
        <x:v>114</x:v>
      </x:c>
      <x:c r="F6" s="125">
        <x:v>46260.5230902778</x:v>
      </x:c>
    </x:row>
    <x:row r="7" spans="1:12">
      <x:c r="A7" s="97" t="s">
        <x:v>480</x:v>
      </x:c>
      <x:c r="B7" s="89" t="s">
        <x:v>481</x:v>
      </x:c>
      <x:c r="C7" s="98" t="s">
        <x:v>44</x:v>
      </x:c>
      <x:c r="D7" s="89" t="s">
        <x:v>23</x:v>
      </x:c>
      <x:c r="E7" s="89" t="s">
        <x:v>31</x:v>
      </x:c>
      <x:c r="F7" s="124">
        <x:v>46260.5220833333</x:v>
      </x:c>
    </x:row>
    <x:row r="8" spans="1:12">
      <x:c r="A8" s="102" t="s">
        <x:v>482</x:v>
      </x:c>
      <x:c r="B8" s="92" t="s">
        <x:v>483</x:v>
      </x:c>
      <x:c r="C8" s="103" t="s">
        <x:v>44</x:v>
      </x:c>
      <x:c r="D8" s="92" t="s">
        <x:v>23</x:v>
      </x:c>
      <x:c r="E8" s="92" t="s">
        <x:v>29</x:v>
      </x:c>
      <x:c r="F8" s="125">
        <x:v>46260.5213773148</x:v>
      </x:c>
    </x:row>
    <x:row r="9" spans="1:12">
      <x:c r="A9" s="97" t="s">
        <x:v>484</x:v>
      </x:c>
      <x:c r="B9" s="89" t="s">
        <x:v>485</x:v>
      </x:c>
      <x:c r="C9" s="98" t="s">
        <x:v>42</x:v>
      </x:c>
      <x:c r="D9" s="89" t="s">
        <x:v>24</x:v>
      </x:c>
      <x:c r="E9" s="89" t="s">
        <x:v>114</x:v>
      </x:c>
      <x:c r="F9" s="124">
        <x:v>46260.4967361111</x:v>
      </x:c>
    </x:row>
    <x:row r="10" spans="1:12">
      <x:c r="A10" s="102" t="s">
        <x:v>486</x:v>
      </x:c>
      <x:c r="B10" s="92" t="s">
        <x:v>487</x:v>
      </x:c>
      <x:c r="C10" s="103" t="s">
        <x:v>51</x:v>
      </x:c>
      <x:c r="D10" s="92" t="s">
        <x:v>23</x:v>
      </x:c>
      <x:c r="E10" s="92" t="s">
        <x:v>29</x:v>
      </x:c>
      <x:c r="F10" s="125">
        <x:v>46260.4405208333</x:v>
      </x:c>
    </x:row>
    <x:row r="11" spans="1:12">
      <x:c r="A11" s="97" t="s">
        <x:v>265</x:v>
      </x:c>
      <x:c r="B11" s="89" t="s">
        <x:v>266</x:v>
      </x:c>
      <x:c r="C11" s="98" t="s">
        <x:v>48</x:v>
      </x:c>
      <x:c r="D11" s="89" t="s">
        <x:v>24</x:v>
      </x:c>
      <x:c r="E11" s="89" t="s">
        <x:v>29</x:v>
      </x:c>
      <x:c r="F11" s="124">
        <x:v>46260.4360185185</x:v>
      </x:c>
    </x:row>
    <x:row r="12" spans="1:12">
      <x:c r="A12" s="102" t="s">
        <x:v>267</x:v>
      </x:c>
      <x:c r="B12" s="92" t="s">
        <x:v>268</x:v>
      </x:c>
      <x:c r="C12" s="103" t="s">
        <x:v>47</x:v>
      </x:c>
      <x:c r="D12" s="92" t="s">
        <x:v>24</x:v>
      </x:c>
      <x:c r="E12" s="92" t="s">
        <x:v>114</x:v>
      </x:c>
      <x:c r="F12" s="125">
        <x:v>46260.4288194444</x:v>
      </x:c>
    </x:row>
    <x:row r="13" spans="1:12">
      <x:c r="A13" s="97" t="s">
        <x:v>488</x:v>
      </x:c>
      <x:c r="B13" s="89" t="s">
        <x:v>489</x:v>
      </x:c>
      <x:c r="C13" s="98" t="s">
        <x:v>48</x:v>
      </x:c>
      <x:c r="D13" s="89" t="s">
        <x:v>23</x:v>
      </x:c>
      <x:c r="E13" s="89" t="s">
        <x:v>29</x:v>
      </x:c>
      <x:c r="F13" s="124">
        <x:v>46260.4113541667</x:v>
      </x:c>
    </x:row>
    <x:row r="14" spans="1:12">
      <x:c r="A14" s="102" t="s">
        <x:v>269</x:v>
      </x:c>
      <x:c r="B14" s="92" t="s">
        <x:v>270</x:v>
      </x:c>
      <x:c r="C14" s="103" t="s">
        <x:v>43</x:v>
      </x:c>
      <x:c r="D14" s="92" t="s">
        <x:v>26</x:v>
      </x:c>
      <x:c r="E14" s="92" t="s">
        <x:v>29</x:v>
      </x:c>
      <x:c r="F14" s="125">
        <x:v>46260.4010763889</x:v>
      </x:c>
    </x:row>
    <x:row r="15" spans="1:12">
      <x:c r="A15" s="97" t="s">
        <x:v>490</x:v>
      </x:c>
      <x:c r="B15" s="89" t="s">
        <x:v>491</x:v>
      </x:c>
      <x:c r="C15" s="98" t="s">
        <x:v>47</x:v>
      </x:c>
      <x:c r="D15" s="89" t="s">
        <x:v>23</x:v>
      </x:c>
      <x:c r="E15" s="89" t="s">
        <x:v>29</x:v>
      </x:c>
      <x:c r="F15" s="124">
        <x:v>46260.3990046296</x:v>
      </x:c>
    </x:row>
    <x:row r="16" spans="1:12">
      <x:c r="A16" s="102" t="s">
        <x:v>271</x:v>
      </x:c>
      <x:c r="B16" s="92" t="s">
        <x:v>272</x:v>
      </x:c>
      <x:c r="C16" s="103" t="s">
        <x:v>45</x:v>
      </x:c>
      <x:c r="D16" s="92" t="s">
        <x:v>26</x:v>
      </x:c>
      <x:c r="E16" s="92" t="s">
        <x:v>29</x:v>
      </x:c>
      <x:c r="F16" s="125">
        <x:v>46260.3976851852</x:v>
      </x:c>
    </x:row>
    <x:row r="17" spans="1:12">
      <x:c r="A17" s="97" t="s">
        <x:v>492</x:v>
      </x:c>
      <x:c r="B17" s="89" t="s">
        <x:v>493</x:v>
      </x:c>
      <x:c r="C17" s="98" t="s">
        <x:v>48</x:v>
      </x:c>
      <x:c r="D17" s="89" t="s">
        <x:v>23</x:v>
      </x:c>
      <x:c r="E17" s="89" t="s">
        <x:v>29</x:v>
      </x:c>
      <x:c r="F17" s="124">
        <x:v>46260.3957638889</x:v>
      </x:c>
    </x:row>
    <x:row r="18" spans="1:12">
      <x:c r="A18" s="102" t="s">
        <x:v>273</x:v>
      </x:c>
      <x:c r="B18" s="92" t="s">
        <x:v>274</x:v>
      </x:c>
      <x:c r="C18" s="103" t="s">
        <x:v>46</x:v>
      </x:c>
      <x:c r="D18" s="92" t="s">
        <x:v>23</x:v>
      </x:c>
      <x:c r="E18" s="92" t="s">
        <x:v>114</x:v>
      </x:c>
      <x:c r="F18" s="125">
        <x:v>46260.3931944444</x:v>
      </x:c>
    </x:row>
    <x:row r="19" spans="1:12">
      <x:c r="A19" s="97" t="s">
        <x:v>494</x:v>
      </x:c>
      <x:c r="B19" s="89" t="s">
        <x:v>495</x:v>
      </x:c>
      <x:c r="C19" s="98" t="s">
        <x:v>50</x:v>
      </x:c>
      <x:c r="D19" s="89" t="s">
        <x:v>23</x:v>
      </x:c>
      <x:c r="E19" s="89" t="s">
        <x:v>29</x:v>
      </x:c>
      <x:c r="F19" s="124">
        <x:v>46260.3921064815</x:v>
      </x:c>
    </x:row>
    <x:row r="20" spans="1:12">
      <x:c r="A20" s="102" t="s">
        <x:v>496</x:v>
      </x:c>
      <x:c r="B20" s="92" t="s">
        <x:v>497</x:v>
      </x:c>
      <x:c r="C20" s="103" t="s">
        <x:v>46</x:v>
      </x:c>
      <x:c r="D20" s="92" t="s">
        <x:v>23</x:v>
      </x:c>
      <x:c r="E20" s="92" t="s">
        <x:v>29</x:v>
      </x:c>
      <x:c r="F20" s="125">
        <x:v>46260.3787037037</x:v>
      </x:c>
    </x:row>
    <x:row r="21" spans="1:12">
      <x:c r="A21" s="97" t="s">
        <x:v>498</x:v>
      </x:c>
      <x:c r="B21" s="89" t="s">
        <x:v>497</x:v>
      </x:c>
      <x:c r="C21" s="98" t="s">
        <x:v>499</x:v>
      </x:c>
      <x:c r="D21" s="89" t="s">
        <x:v>23</x:v>
      </x:c>
      <x:c r="E21" s="89" t="s">
        <x:v>114</x:v>
      </x:c>
      <x:c r="F21" s="124">
        <x:v>46260.3787037037</x:v>
      </x:c>
    </x:row>
    <x:row r="22" spans="1:12">
      <x:c r="A22" s="102" t="s">
        <x:v>500</x:v>
      </x:c>
      <x:c r="B22" s="92" t="s">
        <x:v>501</x:v>
      </x:c>
      <x:c r="C22" s="103" t="s">
        <x:v>48</x:v>
      </x:c>
      <x:c r="D22" s="92" t="s">
        <x:v>23</x:v>
      </x:c>
      <x:c r="E22" s="92" t="s">
        <x:v>29</x:v>
      </x:c>
      <x:c r="F22" s="125">
        <x:v>46260.3732060185</x:v>
      </x:c>
    </x:row>
    <x:row r="23" spans="1:12">
      <x:c r="A23" s="97" t="s">
        <x:v>502</x:v>
      </x:c>
      <x:c r="B23" s="89" t="s">
        <x:v>503</x:v>
      </x:c>
      <x:c r="C23" s="98" t="s">
        <x:v>49</x:v>
      </x:c>
      <x:c r="D23" s="89" t="s">
        <x:v>23</x:v>
      </x:c>
      <x:c r="E23" s="89" t="s">
        <x:v>29</x:v>
      </x:c>
      <x:c r="F23" s="124">
        <x:v>46260.3344328704</x:v>
      </x:c>
    </x:row>
    <x:row r="24" spans="1:12">
      <x:c r="A24" s="102" t="s">
        <x:v>504</x:v>
      </x:c>
      <x:c r="B24" s="92" t="s">
        <x:v>505</x:v>
      </x:c>
      <x:c r="C24" s="103" t="s">
        <x:v>45</x:v>
      </x:c>
      <x:c r="D24" s="92" t="s">
        <x:v>23</x:v>
      </x:c>
      <x:c r="E24" s="92" t="s">
        <x:v>29</x:v>
      </x:c>
      <x:c r="F24" s="125">
        <x:v>46260.3033564815</x:v>
      </x:c>
    </x:row>
    <x:row r="25" spans="1:12">
      <x:c r="A25" s="97" t="s">
        <x:v>506</x:v>
      </x:c>
      <x:c r="B25" s="89" t="s">
        <x:v>220</x:v>
      </x:c>
      <x:c r="C25" s="98" t="s">
        <x:v>49</x:v>
      </x:c>
      <x:c r="D25" s="89" t="s">
        <x:v>23</x:v>
      </x:c>
      <x:c r="E25" s="89" t="s">
        <x:v>29</x:v>
      </x:c>
      <x:c r="F25" s="124">
        <x:v>46260.3005787037</x:v>
      </x:c>
    </x:row>
    <x:row r="26" spans="1:12">
      <x:c r="A26" s="102" t="s">
        <x:v>507</x:v>
      </x:c>
      <x:c r="B26" s="92" t="s">
        <x:v>508</x:v>
      </x:c>
      <x:c r="C26" s="103" t="s">
        <x:v>46</x:v>
      </x:c>
      <x:c r="D26" s="92" t="s">
        <x:v>23</x:v>
      </x:c>
      <x:c r="E26" s="92" t="s">
        <x:v>29</x:v>
      </x:c>
      <x:c r="F26" s="125">
        <x:v>46260.2845138889</x:v>
      </x:c>
    </x:row>
    <x:row r="27" spans="1:12">
      <x:c r="A27" s="97" t="s">
        <x:v>509</x:v>
      </x:c>
      <x:c r="B27" s="89" t="s">
        <x:v>510</x:v>
      </x:c>
      <x:c r="C27" s="98" t="s">
        <x:v>43</x:v>
      </x:c>
      <x:c r="D27" s="89" t="s">
        <x:v>23</x:v>
      </x:c>
      <x:c r="E27" s="89" t="s">
        <x:v>31</x:v>
      </x:c>
      <x:c r="F27" s="124">
        <x:v>46260.245</x:v>
      </x:c>
    </x:row>
    <x:row r="28" spans="1:12">
      <x:c r="A28" s="102" t="s">
        <x:v>511</x:v>
      </x:c>
      <x:c r="B28" s="92" t="s">
        <x:v>512</x:v>
      </x:c>
      <x:c r="C28" s="103" t="s">
        <x:v>45</x:v>
      </x:c>
      <x:c r="D28" s="92" t="s">
        <x:v>23</x:v>
      </x:c>
      <x:c r="E28" s="92" t="s">
        <x:v>29</x:v>
      </x:c>
      <x:c r="F28" s="125">
        <x:v>46260.2446990741</x:v>
      </x:c>
    </x:row>
    <x:row r="29" spans="1:12">
      <x:c r="A29" s="107" t="s">
        <x:v>201</x:v>
      </x:c>
      <x:c r="B29" s="108" t="s">
        <x:v>202</x:v>
      </x:c>
      <x:c r="C29" s="109" t="s">
        <x:v>43</x:v>
      </x:c>
      <x:c r="D29" s="108" t="s">
        <x:v>25</x:v>
      </x:c>
      <x:c r="E29" s="108" t="s">
        <x:v>29</x:v>
      </x:c>
      <x:c r="F29" s="126">
        <x:v>46260.2053587963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29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513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474</x:v>
      </x:c>
      <x:c r="B4" s="86" t="s">
        <x:v>58</x:v>
      </x:c>
      <x:c r="C4" s="86" t="s">
        <x:v>38</x:v>
      </x:c>
      <x:c r="D4" s="86" t="s">
        <x:v>20</x:v>
      </x:c>
      <x:c r="E4" s="86" t="s">
        <x:v>28</x:v>
      </x:c>
      <x:c r="F4" s="87" t="s">
        <x:v>60</x:v>
      </x:c>
    </x:row>
    <x:row r="5" spans="1:12">
      <x:c r="A5" s="97" t="s">
        <x:v>476</x:v>
      </x:c>
      <x:c r="B5" s="89" t="s">
        <x:v>477</x:v>
      </x:c>
      <x:c r="C5" s="98" t="s">
        <x:v>49</x:v>
      </x:c>
      <x:c r="D5" s="89" t="s">
        <x:v>24</x:v>
      </x:c>
      <x:c r="E5" s="89" t="s">
        <x:v>114</x:v>
      </x:c>
      <x:c r="F5" s="124">
        <x:v>46260.5258333333</x:v>
      </x:c>
    </x:row>
    <x:row r="6" spans="1:12">
      <x:c r="A6" s="102" t="s">
        <x:v>478</x:v>
      </x:c>
      <x:c r="B6" s="92" t="s">
        <x:v>479</x:v>
      </x:c>
      <x:c r="C6" s="103" t="s">
        <x:v>47</x:v>
      </x:c>
      <x:c r="D6" s="92" t="s">
        <x:v>24</x:v>
      </x:c>
      <x:c r="E6" s="92" t="s">
        <x:v>114</x:v>
      </x:c>
      <x:c r="F6" s="125">
        <x:v>46260.5230902778</x:v>
      </x:c>
    </x:row>
    <x:row r="7" spans="1:12">
      <x:c r="A7" s="97" t="s">
        <x:v>480</x:v>
      </x:c>
      <x:c r="B7" s="89" t="s">
        <x:v>481</x:v>
      </x:c>
      <x:c r="C7" s="98" t="s">
        <x:v>44</x:v>
      </x:c>
      <x:c r="D7" s="89" t="s">
        <x:v>23</x:v>
      </x:c>
      <x:c r="E7" s="89" t="s">
        <x:v>31</x:v>
      </x:c>
      <x:c r="F7" s="124">
        <x:v>46260.5220833333</x:v>
      </x:c>
    </x:row>
    <x:row r="8" spans="1:12">
      <x:c r="A8" s="102" t="s">
        <x:v>482</x:v>
      </x:c>
      <x:c r="B8" s="92" t="s">
        <x:v>483</x:v>
      </x:c>
      <x:c r="C8" s="103" t="s">
        <x:v>44</x:v>
      </x:c>
      <x:c r="D8" s="92" t="s">
        <x:v>23</x:v>
      </x:c>
      <x:c r="E8" s="92" t="s">
        <x:v>29</x:v>
      </x:c>
      <x:c r="F8" s="125">
        <x:v>46260.5213773148</x:v>
      </x:c>
    </x:row>
    <x:row r="9" spans="1:12">
      <x:c r="A9" s="97" t="s">
        <x:v>484</x:v>
      </x:c>
      <x:c r="B9" s="89" t="s">
        <x:v>485</x:v>
      </x:c>
      <x:c r="C9" s="98" t="s">
        <x:v>42</x:v>
      </x:c>
      <x:c r="D9" s="89" t="s">
        <x:v>24</x:v>
      </x:c>
      <x:c r="E9" s="89" t="s">
        <x:v>114</x:v>
      </x:c>
      <x:c r="F9" s="124">
        <x:v>46260.4967361111</x:v>
      </x:c>
    </x:row>
    <x:row r="10" spans="1:12">
      <x:c r="A10" s="102" t="s">
        <x:v>486</x:v>
      </x:c>
      <x:c r="B10" s="92" t="s">
        <x:v>487</x:v>
      </x:c>
      <x:c r="C10" s="103" t="s">
        <x:v>51</x:v>
      </x:c>
      <x:c r="D10" s="92" t="s">
        <x:v>23</x:v>
      </x:c>
      <x:c r="E10" s="92" t="s">
        <x:v>29</x:v>
      </x:c>
      <x:c r="F10" s="125">
        <x:v>46260.4405208333</x:v>
      </x:c>
    </x:row>
    <x:row r="11" spans="1:12">
      <x:c r="A11" s="97" t="s">
        <x:v>265</x:v>
      </x:c>
      <x:c r="B11" s="89" t="s">
        <x:v>266</x:v>
      </x:c>
      <x:c r="C11" s="98" t="s">
        <x:v>48</x:v>
      </x:c>
      <x:c r="D11" s="89" t="s">
        <x:v>24</x:v>
      </x:c>
      <x:c r="E11" s="89" t="s">
        <x:v>29</x:v>
      </x:c>
      <x:c r="F11" s="124">
        <x:v>46260.4360185185</x:v>
      </x:c>
    </x:row>
    <x:row r="12" spans="1:12">
      <x:c r="A12" s="102" t="s">
        <x:v>267</x:v>
      </x:c>
      <x:c r="B12" s="92" t="s">
        <x:v>268</x:v>
      </x:c>
      <x:c r="C12" s="103" t="s">
        <x:v>47</x:v>
      </x:c>
      <x:c r="D12" s="92" t="s">
        <x:v>24</x:v>
      </x:c>
      <x:c r="E12" s="92" t="s">
        <x:v>114</x:v>
      </x:c>
      <x:c r="F12" s="125">
        <x:v>46260.4288194444</x:v>
      </x:c>
    </x:row>
    <x:row r="13" spans="1:12">
      <x:c r="A13" s="97" t="s">
        <x:v>488</x:v>
      </x:c>
      <x:c r="B13" s="89" t="s">
        <x:v>489</x:v>
      </x:c>
      <x:c r="C13" s="98" t="s">
        <x:v>48</x:v>
      </x:c>
      <x:c r="D13" s="89" t="s">
        <x:v>23</x:v>
      </x:c>
      <x:c r="E13" s="89" t="s">
        <x:v>29</x:v>
      </x:c>
      <x:c r="F13" s="124">
        <x:v>46260.4113541667</x:v>
      </x:c>
    </x:row>
    <x:row r="14" spans="1:12">
      <x:c r="A14" s="102" t="s">
        <x:v>269</x:v>
      </x:c>
      <x:c r="B14" s="92" t="s">
        <x:v>270</x:v>
      </x:c>
      <x:c r="C14" s="103" t="s">
        <x:v>43</x:v>
      </x:c>
      <x:c r="D14" s="92" t="s">
        <x:v>26</x:v>
      </x:c>
      <x:c r="E14" s="92" t="s">
        <x:v>29</x:v>
      </x:c>
      <x:c r="F14" s="125">
        <x:v>46260.4010763889</x:v>
      </x:c>
    </x:row>
    <x:row r="15" spans="1:12">
      <x:c r="A15" s="97" t="s">
        <x:v>490</x:v>
      </x:c>
      <x:c r="B15" s="89" t="s">
        <x:v>491</x:v>
      </x:c>
      <x:c r="C15" s="98" t="s">
        <x:v>47</x:v>
      </x:c>
      <x:c r="D15" s="89" t="s">
        <x:v>23</x:v>
      </x:c>
      <x:c r="E15" s="89" t="s">
        <x:v>29</x:v>
      </x:c>
      <x:c r="F15" s="124">
        <x:v>46260.3990046296</x:v>
      </x:c>
    </x:row>
    <x:row r="16" spans="1:12">
      <x:c r="A16" s="102" t="s">
        <x:v>271</x:v>
      </x:c>
      <x:c r="B16" s="92" t="s">
        <x:v>272</x:v>
      </x:c>
      <x:c r="C16" s="103" t="s">
        <x:v>45</x:v>
      </x:c>
      <x:c r="D16" s="92" t="s">
        <x:v>26</x:v>
      </x:c>
      <x:c r="E16" s="92" t="s">
        <x:v>29</x:v>
      </x:c>
      <x:c r="F16" s="125">
        <x:v>46260.3976851852</x:v>
      </x:c>
    </x:row>
    <x:row r="17" spans="1:12">
      <x:c r="A17" s="97" t="s">
        <x:v>492</x:v>
      </x:c>
      <x:c r="B17" s="89" t="s">
        <x:v>493</x:v>
      </x:c>
      <x:c r="C17" s="98" t="s">
        <x:v>48</x:v>
      </x:c>
      <x:c r="D17" s="89" t="s">
        <x:v>23</x:v>
      </x:c>
      <x:c r="E17" s="89" t="s">
        <x:v>29</x:v>
      </x:c>
      <x:c r="F17" s="124">
        <x:v>46260.3957638889</x:v>
      </x:c>
    </x:row>
    <x:row r="18" spans="1:12">
      <x:c r="A18" s="102" t="s">
        <x:v>273</x:v>
      </x:c>
      <x:c r="B18" s="92" t="s">
        <x:v>274</x:v>
      </x:c>
      <x:c r="C18" s="103" t="s">
        <x:v>46</x:v>
      </x:c>
      <x:c r="D18" s="92" t="s">
        <x:v>23</x:v>
      </x:c>
      <x:c r="E18" s="92" t="s">
        <x:v>114</x:v>
      </x:c>
      <x:c r="F18" s="125">
        <x:v>46260.3931944444</x:v>
      </x:c>
    </x:row>
    <x:row r="19" spans="1:12">
      <x:c r="A19" s="97" t="s">
        <x:v>494</x:v>
      </x:c>
      <x:c r="B19" s="89" t="s">
        <x:v>495</x:v>
      </x:c>
      <x:c r="C19" s="98" t="s">
        <x:v>50</x:v>
      </x:c>
      <x:c r="D19" s="89" t="s">
        <x:v>23</x:v>
      </x:c>
      <x:c r="E19" s="89" t="s">
        <x:v>29</x:v>
      </x:c>
      <x:c r="F19" s="124">
        <x:v>46260.3921064815</x:v>
      </x:c>
    </x:row>
    <x:row r="20" spans="1:12">
      <x:c r="A20" s="102" t="s">
        <x:v>496</x:v>
      </x:c>
      <x:c r="B20" s="92" t="s">
        <x:v>497</x:v>
      </x:c>
      <x:c r="C20" s="103" t="s">
        <x:v>46</x:v>
      </x:c>
      <x:c r="D20" s="92" t="s">
        <x:v>23</x:v>
      </x:c>
      <x:c r="E20" s="92" t="s">
        <x:v>29</x:v>
      </x:c>
      <x:c r="F20" s="125">
        <x:v>46260.3787037037</x:v>
      </x:c>
    </x:row>
    <x:row r="21" spans="1:12">
      <x:c r="A21" s="97" t="s">
        <x:v>498</x:v>
      </x:c>
      <x:c r="B21" s="89" t="s">
        <x:v>497</x:v>
      </x:c>
      <x:c r="C21" s="98" t="s">
        <x:v>499</x:v>
      </x:c>
      <x:c r="D21" s="89" t="s">
        <x:v>23</x:v>
      </x:c>
      <x:c r="E21" s="89" t="s">
        <x:v>114</x:v>
      </x:c>
      <x:c r="F21" s="124">
        <x:v>46260.3787037037</x:v>
      </x:c>
    </x:row>
    <x:row r="22" spans="1:12">
      <x:c r="A22" s="102" t="s">
        <x:v>500</x:v>
      </x:c>
      <x:c r="B22" s="92" t="s">
        <x:v>501</x:v>
      </x:c>
      <x:c r="C22" s="103" t="s">
        <x:v>48</x:v>
      </x:c>
      <x:c r="D22" s="92" t="s">
        <x:v>23</x:v>
      </x:c>
      <x:c r="E22" s="92" t="s">
        <x:v>29</x:v>
      </x:c>
      <x:c r="F22" s="125">
        <x:v>46260.3732060185</x:v>
      </x:c>
    </x:row>
    <x:row r="23" spans="1:12">
      <x:c r="A23" s="97" t="s">
        <x:v>502</x:v>
      </x:c>
      <x:c r="B23" s="89" t="s">
        <x:v>503</x:v>
      </x:c>
      <x:c r="C23" s="98" t="s">
        <x:v>49</x:v>
      </x:c>
      <x:c r="D23" s="89" t="s">
        <x:v>23</x:v>
      </x:c>
      <x:c r="E23" s="89" t="s">
        <x:v>29</x:v>
      </x:c>
      <x:c r="F23" s="124">
        <x:v>46260.3344328704</x:v>
      </x:c>
    </x:row>
    <x:row r="24" spans="1:12">
      <x:c r="A24" s="102" t="s">
        <x:v>504</x:v>
      </x:c>
      <x:c r="B24" s="92" t="s">
        <x:v>505</x:v>
      </x:c>
      <x:c r="C24" s="103" t="s">
        <x:v>45</x:v>
      </x:c>
      <x:c r="D24" s="92" t="s">
        <x:v>23</x:v>
      </x:c>
      <x:c r="E24" s="92" t="s">
        <x:v>29</x:v>
      </x:c>
      <x:c r="F24" s="125">
        <x:v>46260.3033564815</x:v>
      </x:c>
    </x:row>
    <x:row r="25" spans="1:12">
      <x:c r="A25" s="97" t="s">
        <x:v>506</x:v>
      </x:c>
      <x:c r="B25" s="89" t="s">
        <x:v>220</x:v>
      </x:c>
      <x:c r="C25" s="98" t="s">
        <x:v>49</x:v>
      </x:c>
      <x:c r="D25" s="89" t="s">
        <x:v>23</x:v>
      </x:c>
      <x:c r="E25" s="89" t="s">
        <x:v>29</x:v>
      </x:c>
      <x:c r="F25" s="124">
        <x:v>46260.3005787037</x:v>
      </x:c>
    </x:row>
    <x:row r="26" spans="1:12">
      <x:c r="A26" s="102" t="s">
        <x:v>507</x:v>
      </x:c>
      <x:c r="B26" s="92" t="s">
        <x:v>508</x:v>
      </x:c>
      <x:c r="C26" s="103" t="s">
        <x:v>46</x:v>
      </x:c>
      <x:c r="D26" s="92" t="s">
        <x:v>23</x:v>
      </x:c>
      <x:c r="E26" s="92" t="s">
        <x:v>29</x:v>
      </x:c>
      <x:c r="F26" s="125">
        <x:v>46260.2845138889</x:v>
      </x:c>
    </x:row>
    <x:row r="27" spans="1:12">
      <x:c r="A27" s="97" t="s">
        <x:v>509</x:v>
      </x:c>
      <x:c r="B27" s="89" t="s">
        <x:v>510</x:v>
      </x:c>
      <x:c r="C27" s="98" t="s">
        <x:v>43</x:v>
      </x:c>
      <x:c r="D27" s="89" t="s">
        <x:v>23</x:v>
      </x:c>
      <x:c r="E27" s="89" t="s">
        <x:v>31</x:v>
      </x:c>
      <x:c r="F27" s="124">
        <x:v>46260.245</x:v>
      </x:c>
    </x:row>
    <x:row r="28" spans="1:12">
      <x:c r="A28" s="102" t="s">
        <x:v>511</x:v>
      </x:c>
      <x:c r="B28" s="92" t="s">
        <x:v>512</x:v>
      </x:c>
      <x:c r="C28" s="103" t="s">
        <x:v>45</x:v>
      </x:c>
      <x:c r="D28" s="92" t="s">
        <x:v>23</x:v>
      </x:c>
      <x:c r="E28" s="92" t="s">
        <x:v>29</x:v>
      </x:c>
      <x:c r="F28" s="125">
        <x:v>46260.2446990741</x:v>
      </x:c>
    </x:row>
    <x:row r="29" spans="1:12">
      <x:c r="A29" s="107" t="s">
        <x:v>201</x:v>
      </x:c>
      <x:c r="B29" s="108" t="s">
        <x:v>202</x:v>
      </x:c>
      <x:c r="C29" s="109" t="s">
        <x:v>43</x:v>
      </x:c>
      <x:c r="D29" s="108" t="s">
        <x:v>25</x:v>
      </x:c>
      <x:c r="E29" s="108" t="s">
        <x:v>29</x:v>
      </x:c>
      <x:c r="F29" s="126">
        <x:v>46260.2053587963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18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404</x:v>
      </x:c>
    </x:row>
    <x:row r="2" spans="1:12" ht="10" customHeight="1"/>
    <x:row r="3" spans="1:12">
      <x:c r="A3" s="115" t="s">
        <x:v>405</x:v>
      </x:c>
    </x:row>
    <x:row r="4" spans="1:12">
      <x:c r="A4" s="85" t="s">
        <x:v>38</x:v>
      </x:c>
      <x:c r="B4" s="86" t="s">
        <x:v>39</x:v>
      </x:c>
      <x:c r="C4" s="86" t="s">
        <x:v>406</x:v>
      </x:c>
      <x:c r="D4" s="86" t="s">
        <x:v>407</x:v>
      </x:c>
      <x:c r="E4" s="86" t="s">
        <x:v>61</x:v>
      </x:c>
      <x:c r="F4" s="86" t="s">
        <x:v>408</x:v>
      </x:c>
      <x:c r="G4" s="87" t="s">
        <x:v>409</x:v>
      </x:c>
    </x:row>
    <x:row r="5" spans="1:12">
      <x:c r="A5" s="88" t="s">
        <x:v>42</x:v>
      </x:c>
      <x:c r="B5" s="89">
        <x:v>48</x:v>
      </x:c>
      <x:c r="C5" s="89">
        <x:v>5</x:v>
      </x:c>
      <x:c r="D5" s="89">
        <x:v>43</x:v>
      </x:c>
      <x:c r="E5" s="100">
        <x:v>206</x:v>
      </x:c>
      <x:c r="F5" s="89">
        <x:v>0</x:v>
      </x:c>
      <x:c r="G5" s="90">
        <x:v>299.8</x:v>
      </x:c>
    </x:row>
    <x:row r="6" spans="1:12">
      <x:c r="A6" s="91" t="s">
        <x:v>43</x:v>
      </x:c>
      <x:c r="B6" s="92">
        <x:v>68</x:v>
      </x:c>
      <x:c r="C6" s="92">
        <x:v>3</x:v>
      </x:c>
      <x:c r="D6" s="92">
        <x:v>65</x:v>
      </x:c>
      <x:c r="E6" s="105">
        <x:v>191</x:v>
      </x:c>
      <x:c r="F6" s="92">
        <x:v>0</x:v>
      </x:c>
      <x:c r="G6" s="93">
        <x:v>328.9</x:v>
      </x:c>
    </x:row>
    <x:row r="7" spans="1:12">
      <x:c r="A7" s="88" t="s">
        <x:v>44</x:v>
      </x:c>
      <x:c r="B7" s="89">
        <x:v>74</x:v>
      </x:c>
      <x:c r="C7" s="89">
        <x:v>3</x:v>
      </x:c>
      <x:c r="D7" s="89">
        <x:v>71</x:v>
      </x:c>
      <x:c r="E7" s="100">
        <x:v>182</x:v>
      </x:c>
      <x:c r="F7" s="89">
        <x:v>0</x:v>
      </x:c>
      <x:c r="G7" s="90">
        <x:v>286.5</x:v>
      </x:c>
    </x:row>
    <x:row r="8" spans="1:12">
      <x:c r="A8" s="91" t="s">
        <x:v>45</x:v>
      </x:c>
      <x:c r="B8" s="92">
        <x:v>106</x:v>
      </x:c>
      <x:c r="C8" s="92">
        <x:v>3</x:v>
      </x:c>
      <x:c r="D8" s="92">
        <x:v>103</x:v>
      </x:c>
      <x:c r="E8" s="105">
        <x:v>156</x:v>
      </x:c>
      <x:c r="F8" s="92">
        <x:v>0</x:v>
      </x:c>
      <x:c r="G8" s="93">
        <x:v>292.9</x:v>
      </x:c>
    </x:row>
    <x:row r="9" spans="1:12">
      <x:c r="A9" s="88" t="s">
        <x:v>46</x:v>
      </x:c>
      <x:c r="B9" s="89">
        <x:v>79</x:v>
      </x:c>
      <x:c r="C9" s="89">
        <x:v>2</x:v>
      </x:c>
      <x:c r="D9" s="89">
        <x:v>77</x:v>
      </x:c>
      <x:c r="E9" s="100">
        <x:v>252</x:v>
      </x:c>
      <x:c r="F9" s="89">
        <x:v>0</x:v>
      </x:c>
      <x:c r="G9" s="90">
        <x:v>307.4</x:v>
      </x:c>
    </x:row>
    <x:row r="10" spans="1:12">
      <x:c r="A10" s="91" t="s">
        <x:v>47</x:v>
      </x:c>
      <x:c r="B10" s="92">
        <x:v>111</x:v>
      </x:c>
      <x:c r="C10" s="92">
        <x:v>2</x:v>
      </x:c>
      <x:c r="D10" s="92">
        <x:v>109</x:v>
      </x:c>
      <x:c r="E10" s="105">
        <x:v>201</x:v>
      </x:c>
      <x:c r="F10" s="92">
        <x:v>0</x:v>
      </x:c>
      <x:c r="G10" s="93">
        <x:v>297.8</x:v>
      </x:c>
    </x:row>
    <x:row r="11" spans="1:12">
      <x:c r="A11" s="88" t="s">
        <x:v>48</x:v>
      </x:c>
      <x:c r="B11" s="89">
        <x:v>36</x:v>
      </x:c>
      <x:c r="C11" s="89">
        <x:v>2</x:v>
      </x:c>
      <x:c r="D11" s="89">
        <x:v>34</x:v>
      </x:c>
      <x:c r="E11" s="100">
        <x:v>78</x:v>
      </x:c>
      <x:c r="F11" s="89">
        <x:v>0</x:v>
      </x:c>
      <x:c r="G11" s="90">
        <x:v>338.7</x:v>
      </x:c>
    </x:row>
    <x:row r="12" spans="1:12">
      <x:c r="A12" s="91" t="s">
        <x:v>49</x:v>
      </x:c>
      <x:c r="B12" s="92">
        <x:v>68</x:v>
      </x:c>
      <x:c r="C12" s="92">
        <x:v>1</x:v>
      </x:c>
      <x:c r="D12" s="92">
        <x:v>67</x:v>
      </x:c>
      <x:c r="E12" s="105">
        <x:v>179</x:v>
      </x:c>
      <x:c r="F12" s="92">
        <x:v>0</x:v>
      </x:c>
      <x:c r="G12" s="93">
        <x:v>290.5</x:v>
      </x:c>
    </x:row>
    <x:row r="13" spans="1:12">
      <x:c r="A13" s="88" t="s">
        <x:v>50</x:v>
      </x:c>
      <x:c r="B13" s="89">
        <x:v>88</x:v>
      </x:c>
      <x:c r="C13" s="89">
        <x:v>1</x:v>
      </x:c>
      <x:c r="D13" s="89">
        <x:v>87</x:v>
      </x:c>
      <x:c r="E13" s="100">
        <x:v>56</x:v>
      </x:c>
      <x:c r="F13" s="89">
        <x:v>0</x:v>
      </x:c>
      <x:c r="G13" s="90">
        <x:v>328</x:v>
      </x:c>
    </x:row>
    <x:row r="14" spans="1:12">
      <x:c r="A14" s="91" t="s">
        <x:v>51</x:v>
      </x:c>
      <x:c r="B14" s="92">
        <x:v>31</x:v>
      </x:c>
      <x:c r="C14" s="92">
        <x:v>1</x:v>
      </x:c>
      <x:c r="D14" s="92">
        <x:v>30</x:v>
      </x:c>
      <x:c r="E14" s="105">
        <x:v>3</x:v>
      </x:c>
      <x:c r="F14" s="92">
        <x:v>0</x:v>
      </x:c>
      <x:c r="G14" s="93">
        <x:v>278.7</x:v>
      </x:c>
    </x:row>
    <x:row r="15" spans="1:12">
      <x:c r="A15" s="88" t="s">
        <x:v>52</x:v>
      </x:c>
      <x:c r="B15" s="89">
        <x:v>24</x:v>
      </x:c>
      <x:c r="C15" s="89">
        <x:v>1</x:v>
      </x:c>
      <x:c r="D15" s="89">
        <x:v>23</x:v>
      </x:c>
      <x:c r="E15" s="100">
        <x:v>1</x:v>
      </x:c>
      <x:c r="F15" s="89">
        <x:v>0</x:v>
      </x:c>
      <x:c r="G15" s="90">
        <x:v>298</x:v>
      </x:c>
    </x:row>
    <x:row r="16" spans="1:12">
      <x:c r="A16" s="91" t="s">
        <x:v>53</x:v>
      </x:c>
      <x:c r="B16" s="92">
        <x:v>9</x:v>
      </x:c>
      <x:c r="C16" s="92">
        <x:v>0</x:v>
      </x:c>
      <x:c r="D16" s="92">
        <x:v>9</x:v>
      </x:c>
      <x:c r="E16" s="105">
        <x:v>0</x:v>
      </x:c>
      <x:c r="F16" s="92">
        <x:v>0</x:v>
      </x:c>
      <x:c r="G16" s="93">
        <x:v>549.4</x:v>
      </x:c>
    </x:row>
    <x:row r="17" spans="1:12">
      <x:c r="A17" s="88" t="s">
        <x:v>54</x:v>
      </x:c>
      <x:c r="B17" s="89">
        <x:v>1</x:v>
      </x:c>
      <x:c r="C17" s="89">
        <x:v>0</x:v>
      </x:c>
      <x:c r="D17" s="89">
        <x:v>1</x:v>
      </x:c>
      <x:c r="E17" s="100">
        <x:v>0</x:v>
      </x:c>
      <x:c r="F17" s="89">
        <x:v>0</x:v>
      </x:c>
      <x:c r="G17" s="90">
        <x:v>490.8</x:v>
      </x:c>
    </x:row>
    <x:row r="18" spans="1:12">
      <x:c r="A18" s="94" t="s">
        <x:v>55</x:v>
      </x:c>
      <x:c r="B18" s="95">
        <x:v>1</x:v>
      </x:c>
      <x:c r="C18" s="95">
        <x:v>0</x:v>
      </x:c>
      <x:c r="D18" s="95">
        <x:v>1</x:v>
      </x:c>
      <x:c r="E18" s="116">
        <x:v>0</x:v>
      </x:c>
      <x:c r="F18" s="95">
        <x:v>0</x:v>
      </x:c>
      <x:c r="G18" s="96">
        <x:v>200.6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9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410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411</x:v>
      </x:c>
      <x:c r="B4" s="86" t="s">
        <x:v>412</x:v>
      </x:c>
      <x:c r="C4" s="86" t="s">
        <x:v>413</x:v>
      </x:c>
      <x:c r="D4" s="86" t="s">
        <x:v>414</x:v>
      </x:c>
      <x:c r="E4" s="86" t="s">
        <x:v>415</x:v>
      </x:c>
      <x:c r="F4" s="86" t="s">
        <x:v>416</x:v>
      </x:c>
      <x:c r="G4" s="86" t="s">
        <x:v>417</x:v>
      </x:c>
      <x:c r="H4" s="86" t="s">
        <x:v>418</x:v>
      </x:c>
      <x:c r="I4" s="86" t="s">
        <x:v>419</x:v>
      </x:c>
      <x:c r="J4" s="87" t="s">
        <x:v>420</x:v>
      </x:c>
    </x:row>
    <x:row r="5" spans="1:12">
      <x:c r="A5" s="97" t="s">
        <x:v>421</x:v>
      </x:c>
      <x:c r="B5" s="89">
        <x:v>684</x:v>
      </x:c>
      <x:c r="C5" s="89">
        <x:v>15</x:v>
      </x:c>
      <x:c r="D5" s="89">
        <x:v>669</x:v>
      </x:c>
      <x:c r="E5" s="89">
        <x:v>0</x:v>
      </x:c>
      <x:c r="F5" s="89">
        <x:v>0</x:v>
      </x:c>
      <x:c r="G5" s="100">
        <x:v>1442</x:v>
      </x:c>
      <x:c r="H5" s="89">
        <x:v>0</x:v>
      </x:c>
      <x:c r="I5" s="98">
        <x:v>313.5</x:v>
      </x:c>
      <x:c r="J5" s="101" t="s">
        <x:v>422</x:v>
      </x:c>
    </x:row>
    <x:row r="6" spans="1:12">
      <x:c r="A6" s="102" t="s">
        <x:v>32</x:v>
      </x:c>
      <x:c r="B6" s="92">
        <x:v>29</x:v>
      </x:c>
      <x:c r="C6" s="92">
        <x:v>7</x:v>
      </x:c>
      <x:c r="D6" s="92">
        <x:v>22</x:v>
      </x:c>
      <x:c r="E6" s="92">
        <x:v>0</x:v>
      </x:c>
      <x:c r="F6" s="92">
        <x:v>0</x:v>
      </x:c>
      <x:c r="G6" s="105">
        <x:v>43</x:v>
      </x:c>
      <x:c r="H6" s="92">
        <x:v>0</x:v>
      </x:c>
      <x:c r="I6" s="103">
        <x:v>103.5</x:v>
      </x:c>
      <x:c r="J6" s="106" t="s">
        <x:v>422</x:v>
      </x:c>
    </x:row>
    <x:row r="7" spans="1:12">
      <x:c r="A7" s="97" t="s">
        <x:v>423</x:v>
      </x:c>
      <x:c r="B7" s="89">
        <x:v>18</x:v>
      </x:c>
      <x:c r="C7" s="89">
        <x:v>1</x:v>
      </x:c>
      <x:c r="D7" s="89">
        <x:v>17</x:v>
      </x:c>
      <x:c r="E7" s="89">
        <x:v>0</x:v>
      </x:c>
      <x:c r="F7" s="89">
        <x:v>0</x:v>
      </x:c>
      <x:c r="G7" s="100">
        <x:v>2</x:v>
      </x:c>
      <x:c r="H7" s="89">
        <x:v>0</x:v>
      </x:c>
      <x:c r="I7" s="98">
        <x:v>355.3</x:v>
      </x:c>
      <x:c r="J7" s="101" t="s">
        <x:v>424</x:v>
      </x:c>
    </x:row>
    <x:row r="8" spans="1:12">
      <x:c r="A8" s="102" t="s">
        <x:v>425</x:v>
      </x:c>
      <x:c r="B8" s="92">
        <x:v>31</x:v>
      </x:c>
      <x:c r="C8" s="92">
        <x:v>1</x:v>
      </x:c>
      <x:c r="D8" s="92">
        <x:v>30</x:v>
      </x:c>
      <x:c r="E8" s="92">
        <x:v>0</x:v>
      </x:c>
      <x:c r="F8" s="92">
        <x:v>0</x:v>
      </x:c>
      <x:c r="G8" s="105">
        <x:v>18</x:v>
      </x:c>
      <x:c r="H8" s="92">
        <x:v>0</x:v>
      </x:c>
      <x:c r="I8" s="103">
        <x:v>226.7</x:v>
      </x:c>
      <x:c r="J8" s="106" t="s">
        <x:v>422</x:v>
      </x:c>
    </x:row>
    <x:row r="9" spans="1:12">
      <x:c r="A9" s="107" t="s">
        <x:v>426</x:v>
      </x:c>
      <x:c r="B9" s="108">
        <x:v>1</x:v>
      </x:c>
      <x:c r="C9" s="108">
        <x:v>0</x:v>
      </x:c>
      <x:c r="D9" s="108">
        <x:v>1</x:v>
      </x:c>
      <x:c r="E9" s="108">
        <x:v>0</x:v>
      </x:c>
      <x:c r="F9" s="108">
        <x:v>0</x:v>
      </x:c>
      <x:c r="G9" s="111">
        <x:v>0</x:v>
      </x:c>
      <x:c r="H9" s="108">
        <x:v>0</x:v>
      </x:c>
      <x:c r="I9" s="109">
        <x:v>31</x:v>
      </x:c>
      <x:c r="J9" s="112" t="s">
        <x:v>427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25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428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429</x:v>
      </x:c>
      <x:c r="B4" s="86" t="s">
        <x:v>430</x:v>
      </x:c>
      <x:c r="C4" s="86" t="s">
        <x:v>412</x:v>
      </x:c>
      <x:c r="D4" s="86" t="s">
        <x:v>413</x:v>
      </x:c>
      <x:c r="E4" s="86" t="s">
        <x:v>414</x:v>
      </x:c>
      <x:c r="F4" s="86" t="s">
        <x:v>415</x:v>
      </x:c>
      <x:c r="G4" s="86" t="s">
        <x:v>416</x:v>
      </x:c>
      <x:c r="H4" s="86" t="s">
        <x:v>417</x:v>
      </x:c>
      <x:c r="I4" s="86" t="s">
        <x:v>418</x:v>
      </x:c>
      <x:c r="J4" s="86" t="s">
        <x:v>419</x:v>
      </x:c>
      <x:c r="K4" s="87" t="s">
        <x:v>420</x:v>
      </x:c>
    </x:row>
    <x:row r="5" spans="1:12">
      <x:c r="A5" s="97" t="s">
        <x:v>431</x:v>
      </x:c>
      <x:c r="B5" s="89" t="s">
        <x:v>431</x:v>
      </x:c>
      <x:c r="C5" s="89">
        <x:v>406</x:v>
      </x:c>
      <x:c r="D5" s="89">
        <x:v>7</x:v>
      </x:c>
      <x:c r="E5" s="89">
        <x:v>399</x:v>
      </x:c>
      <x:c r="F5" s="89">
        <x:v>0</x:v>
      </x:c>
      <x:c r="G5" s="89">
        <x:v>0</x:v>
      </x:c>
      <x:c r="H5" s="100">
        <x:v>786</x:v>
      </x:c>
      <x:c r="I5" s="89">
        <x:v>0</x:v>
      </x:c>
      <x:c r="J5" s="98">
        <x:v>319</x:v>
      </x:c>
      <x:c r="K5" s="101" t="s">
        <x:v>422</x:v>
      </x:c>
    </x:row>
    <x:row r="6" spans="1:12">
      <x:c r="A6" s="102" t="s">
        <x:v>432</x:v>
      </x:c>
      <x:c r="B6" s="92" t="s">
        <x:v>433</x:v>
      </x:c>
      <x:c r="C6" s="92">
        <x:v>198</x:v>
      </x:c>
      <x:c r="D6" s="92">
        <x:v>6</x:v>
      </x:c>
      <x:c r="E6" s="92">
        <x:v>192</x:v>
      </x:c>
      <x:c r="F6" s="92">
        <x:v>0</x:v>
      </x:c>
      <x:c r="G6" s="92">
        <x:v>0</x:v>
      </x:c>
      <x:c r="H6" s="105">
        <x:v>452</x:v>
      </x:c>
      <x:c r="I6" s="92">
        <x:v>0</x:v>
      </x:c>
      <x:c r="J6" s="103">
        <x:v>297.2</x:v>
      </x:c>
      <x:c r="K6" s="106" t="s">
        <x:v>422</x:v>
      </x:c>
    </x:row>
    <x:row r="7" spans="1:12">
      <x:c r="A7" s="97" t="s">
        <x:v>434</x:v>
      </x:c>
      <x:c r="B7" s="89" t="s">
        <x:v>435</x:v>
      </x:c>
      <x:c r="C7" s="89">
        <x:v>41</x:v>
      </x:c>
      <x:c r="D7" s="89">
        <x:v>1</x:v>
      </x:c>
      <x:c r="E7" s="89">
        <x:v>40</x:v>
      </x:c>
      <x:c r="F7" s="89">
        <x:v>0</x:v>
      </x:c>
      <x:c r="G7" s="89">
        <x:v>0</x:v>
      </x:c>
      <x:c r="H7" s="100">
        <x:v>59</x:v>
      </x:c>
      <x:c r="I7" s="89">
        <x:v>0</x:v>
      </x:c>
      <x:c r="J7" s="98">
        <x:v>307</x:v>
      </x:c>
      <x:c r="K7" s="101" t="s">
        <x:v>422</x:v>
      </x:c>
    </x:row>
    <x:row r="8" spans="1:12">
      <x:c r="A8" s="102" t="s">
        <x:v>32</x:v>
      </x:c>
      <x:c r="B8" s="92" t="s">
        <x:v>32</x:v>
      </x:c>
      <x:c r="C8" s="92">
        <x:v>29</x:v>
      </x:c>
      <x:c r="D8" s="92">
        <x:v>7</x:v>
      </x:c>
      <x:c r="E8" s="92">
        <x:v>22</x:v>
      </x:c>
      <x:c r="F8" s="92">
        <x:v>0</x:v>
      </x:c>
      <x:c r="G8" s="92">
        <x:v>0</x:v>
      </x:c>
      <x:c r="H8" s="105">
        <x:v>43</x:v>
      </x:c>
      <x:c r="I8" s="92">
        <x:v>0</x:v>
      </x:c>
      <x:c r="J8" s="103">
        <x:v>103.5</x:v>
      </x:c>
      <x:c r="K8" s="106" t="s">
        <x:v>422</x:v>
      </x:c>
    </x:row>
    <x:row r="9" spans="1:12">
      <x:c r="A9" s="97" t="s">
        <x:v>436</x:v>
      </x:c>
      <x:c r="B9" s="89" t="s">
        <x:v>436</x:v>
      </x:c>
      <x:c r="C9" s="89">
        <x:v>25</x:v>
      </x:c>
      <x:c r="D9" s="89">
        <x:v>0</x:v>
      </x:c>
      <x:c r="E9" s="89">
        <x:v>25</x:v>
      </x:c>
      <x:c r="F9" s="89">
        <x:v>0</x:v>
      </x:c>
      <x:c r="G9" s="89">
        <x:v>0</x:v>
      </x:c>
      <x:c r="H9" s="100">
        <x:v>42</x:v>
      </x:c>
      <x:c r="I9" s="89">
        <x:v>0</x:v>
      </x:c>
      <x:c r="J9" s="98">
        <x:v>322</x:v>
      </x:c>
      <x:c r="K9" s="101" t="s">
        <x:v>422</x:v>
      </x:c>
    </x:row>
    <x:row r="10" spans="1:12">
      <x:c r="A10" s="102" t="s">
        <x:v>437</x:v>
      </x:c>
      <x:c r="B10" s="92" t="s">
        <x:v>433</x:v>
      </x:c>
      <x:c r="C10" s="92">
        <x:v>15</x:v>
      </x:c>
      <x:c r="D10" s="92">
        <x:v>1</x:v>
      </x:c>
      <x:c r="E10" s="92">
        <x:v>14</x:v>
      </x:c>
      <x:c r="F10" s="92">
        <x:v>0</x:v>
      </x:c>
      <x:c r="G10" s="92">
        <x:v>0</x:v>
      </x:c>
      <x:c r="H10" s="105">
        <x:v>72</x:v>
      </x:c>
      <x:c r="I10" s="92">
        <x:v>0</x:v>
      </x:c>
      <x:c r="J10" s="103">
        <x:v>284.2</x:v>
      </x:c>
      <x:c r="K10" s="106" t="s">
        <x:v>422</x:v>
      </x:c>
    </x:row>
    <x:row r="11" spans="1:12">
      <x:c r="A11" s="97" t="s">
        <x:v>438</x:v>
      </x:c>
      <x:c r="B11" s="89" t="s">
        <x:v>435</x:v>
      </x:c>
      <x:c r="C11" s="89">
        <x:v>13</x:v>
      </x:c>
      <x:c r="D11" s="89">
        <x:v>0</x:v>
      </x:c>
      <x:c r="E11" s="89">
        <x:v>13</x:v>
      </x:c>
      <x:c r="F11" s="89">
        <x:v>0</x:v>
      </x:c>
      <x:c r="G11" s="89">
        <x:v>0</x:v>
      </x:c>
      <x:c r="H11" s="100">
        <x:v>9</x:v>
      </x:c>
      <x:c r="I11" s="89">
        <x:v>0</x:v>
      </x:c>
      <x:c r="J11" s="98">
        <x:v>424.2</x:v>
      </x:c>
      <x:c r="K11" s="101" t="s">
        <x:v>422</x:v>
      </x:c>
    </x:row>
    <x:row r="12" spans="1:12">
      <x:c r="A12" s="102" t="s">
        <x:v>439</x:v>
      </x:c>
      <x:c r="B12" s="92" t="s">
        <x:v>440</x:v>
      </x:c>
      <x:c r="C12" s="92">
        <x:v>12</x:v>
      </x:c>
      <x:c r="D12" s="92">
        <x:v>0</x:v>
      </x:c>
      <x:c r="E12" s="92">
        <x:v>12</x:v>
      </x:c>
      <x:c r="F12" s="92">
        <x:v>0</x:v>
      </x:c>
      <x:c r="G12" s="92">
        <x:v>0</x:v>
      </x:c>
      <x:c r="H12" s="105">
        <x:v>7</x:v>
      </x:c>
      <x:c r="I12" s="92">
        <x:v>0</x:v>
      </x:c>
      <x:c r="J12" s="103">
        <x:v>283.9</x:v>
      </x:c>
      <x:c r="K12" s="106" t="s">
        <x:v>422</x:v>
      </x:c>
    </x:row>
    <x:row r="13" spans="1:12">
      <x:c r="A13" s="97" t="s">
        <x:v>328</x:v>
      </x:c>
      <x:c r="B13" s="89" t="s">
        <x:v>441</x:v>
      </x:c>
      <x:c r="C13" s="89">
        <x:v>12</x:v>
      </x:c>
      <x:c r="D13" s="89">
        <x:v>0</x:v>
      </x:c>
      <x:c r="E13" s="89">
        <x:v>12</x:v>
      </x:c>
      <x:c r="F13" s="89">
        <x:v>0</x:v>
      </x:c>
      <x:c r="G13" s="89">
        <x:v>0</x:v>
      </x:c>
      <x:c r="H13" s="100">
        <x:v>21</x:v>
      </x:c>
      <x:c r="I13" s="89">
        <x:v>0</x:v>
      </x:c>
      <x:c r="J13" s="98">
        <x:v>204.1</x:v>
      </x:c>
      <x:c r="K13" s="101" t="s">
        <x:v>422</x:v>
      </x:c>
    </x:row>
    <x:row r="14" spans="1:12">
      <x:c r="A14" s="102" t="s">
        <x:v>442</x:v>
      </x:c>
      <x:c r="B14" s="92" t="s">
        <x:v>431</x:v>
      </x:c>
      <x:c r="C14" s="92">
        <x:v>4</x:v>
      </x:c>
      <x:c r="D14" s="92">
        <x:v>1</x:v>
      </x:c>
      <x:c r="E14" s="92">
        <x:v>3</x:v>
      </x:c>
      <x:c r="F14" s="92">
        <x:v>0</x:v>
      </x:c>
      <x:c r="G14" s="92">
        <x:v>0</x:v>
      </x:c>
      <x:c r="H14" s="105">
        <x:v>7</x:v>
      </x:c>
      <x:c r="I14" s="92">
        <x:v>0</x:v>
      </x:c>
      <x:c r="J14" s="103">
        <x:v>292.7</x:v>
      </x:c>
      <x:c r="K14" s="106" t="s">
        <x:v>422</x:v>
      </x:c>
    </x:row>
    <x:row r="15" spans="1:12">
      <x:c r="A15" s="97" t="s">
        <x:v>443</x:v>
      </x:c>
      <x:c r="B15" s="89" t="s">
        <x:v>431</x:v>
      </x:c>
      <x:c r="C15" s="89">
        <x:v>4</x:v>
      </x:c>
      <x:c r="D15" s="89">
        <x:v>1</x:v>
      </x:c>
      <x:c r="E15" s="89">
        <x:v>3</x:v>
      </x:c>
      <x:c r="F15" s="89">
        <x:v>0</x:v>
      </x:c>
      <x:c r="G15" s="89">
        <x:v>0</x:v>
      </x:c>
      <x:c r="H15" s="100">
        <x:v>7</x:v>
      </x:c>
      <x:c r="I15" s="89">
        <x:v>0</x:v>
      </x:c>
      <x:c r="J15" s="98">
        <x:v>124.9</x:v>
      </x:c>
      <x:c r="K15" s="101" t="s">
        <x:v>422</x:v>
      </x:c>
    </x:row>
    <x:row r="16" spans="1:12">
      <x:c r="A16" s="102" t="s">
        <x:v>444</x:v>
      </x:c>
      <x:c r="B16" s="92" t="s">
        <x:v>435</x:v>
      </x:c>
      <x:c r="C16" s="92">
        <x:v>3</x:v>
      </x:c>
      <x:c r="D16" s="92">
        <x:v>0</x:v>
      </x:c>
      <x:c r="E16" s="92">
        <x:v>3</x:v>
      </x:c>
      <x:c r="F16" s="92">
        <x:v>0</x:v>
      </x:c>
      <x:c r="G16" s="92">
        <x:v>0</x:v>
      </x:c>
      <x:c r="H16" s="105">
        <x:v>0</x:v>
      </x:c>
      <x:c r="I16" s="92">
        <x:v>0</x:v>
      </x:c>
      <x:c r="J16" s="103">
        <x:v>364.9</x:v>
      </x:c>
      <x:c r="K16" s="106" t="s">
        <x:v>427</x:v>
      </x:c>
    </x:row>
    <x:row r="17" spans="1:12">
      <x:c r="A17" s="107" t="s">
        <x:v>445</x:v>
      </x:c>
      <x:c r="B17" s="108" t="s">
        <x:v>445</x:v>
      </x:c>
      <x:c r="C17" s="108">
        <x:v>1</x:v>
      </x:c>
      <x:c r="D17" s="108">
        <x:v>0</x:v>
      </x:c>
      <x:c r="E17" s="108">
        <x:v>1</x:v>
      </x:c>
      <x:c r="F17" s="108">
        <x:v>0</x:v>
      </x:c>
      <x:c r="G17" s="108">
        <x:v>0</x:v>
      </x:c>
      <x:c r="H17" s="111">
        <x:v>0</x:v>
      </x:c>
      <x:c r="I17" s="108">
        <x:v>0</x:v>
      </x:c>
      <x:c r="J17" s="109">
        <x:v>538.1</x:v>
      </x:c>
      <x:c r="K17" s="112" t="s">
        <x:v>427</x:v>
      </x:c>
    </x:row>
    <x:row r="25" spans="1:12">
      <x:c r="A25" s="117" t="s">
        <x:v>446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25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447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448</x:v>
      </x:c>
      <x:c r="B4" s="86" t="s">
        <x:v>412</x:v>
      </x:c>
      <x:c r="C4" s="86" t="s">
        <x:v>413</x:v>
      </x:c>
      <x:c r="D4" s="86" t="s">
        <x:v>414</x:v>
      </x:c>
      <x:c r="E4" s="86" t="s">
        <x:v>415</x:v>
      </x:c>
      <x:c r="F4" s="86" t="s">
        <x:v>416</x:v>
      </x:c>
      <x:c r="G4" s="86" t="s">
        <x:v>417</x:v>
      </x:c>
      <x:c r="H4" s="86" t="s">
        <x:v>418</x:v>
      </x:c>
      <x:c r="I4" s="86" t="s">
        <x:v>419</x:v>
      </x:c>
      <x:c r="J4" s="87" t="s">
        <x:v>420</x:v>
      </x:c>
    </x:row>
    <x:row r="5" spans="1:12">
      <x:c r="A5" s="97" t="s">
        <x:v>449</x:v>
      </x:c>
      <x:c r="B5" s="89">
        <x:v>332</x:v>
      </x:c>
      <x:c r="C5" s="89">
        <x:v>4</x:v>
      </x:c>
      <x:c r="D5" s="89">
        <x:v>328</x:v>
      </x:c>
      <x:c r="E5" s="89">
        <x:v>0</x:v>
      </x:c>
      <x:c r="F5" s="89">
        <x:v>0</x:v>
      </x:c>
      <x:c r="G5" s="100">
        <x:v>549</x:v>
      </x:c>
      <x:c r="H5" s="89">
        <x:v>0</x:v>
      </x:c>
      <x:c r="I5" s="98">
        <x:v>322.5</x:v>
      </x:c>
      <x:c r="J5" s="101" t="s">
        <x:v>422</x:v>
      </x:c>
    </x:row>
    <x:row r="6" spans="1:12">
      <x:c r="A6" s="102" t="s">
        <x:v>450</x:v>
      </x:c>
      <x:c r="B6" s="92">
        <x:v>150</x:v>
      </x:c>
      <x:c r="C6" s="92">
        <x:v>3</x:v>
      </x:c>
      <x:c r="D6" s="92">
        <x:v>147</x:v>
      </x:c>
      <x:c r="E6" s="92">
        <x:v>0</x:v>
      </x:c>
      <x:c r="F6" s="92">
        <x:v>0</x:v>
      </x:c>
      <x:c r="G6" s="105">
        <x:v>224</x:v>
      </x:c>
      <x:c r="H6" s="92">
        <x:v>0</x:v>
      </x:c>
      <x:c r="I6" s="103">
        <x:v>306.4</x:v>
      </x:c>
      <x:c r="J6" s="106" t="s">
        <x:v>422</x:v>
      </x:c>
    </x:row>
    <x:row r="7" spans="1:12">
      <x:c r="A7" s="97" t="s">
        <x:v>451</x:v>
      </x:c>
      <x:c r="B7" s="89">
        <x:v>84</x:v>
      </x:c>
      <x:c r="C7" s="89">
        <x:v>2</x:v>
      </x:c>
      <x:c r="D7" s="89">
        <x:v>82</x:v>
      </x:c>
      <x:c r="E7" s="89">
        <x:v>0</x:v>
      </x:c>
      <x:c r="F7" s="89">
        <x:v>0</x:v>
      </x:c>
      <x:c r="G7" s="100">
        <x:v>312</x:v>
      </x:c>
      <x:c r="H7" s="89">
        <x:v>0</x:v>
      </x:c>
      <x:c r="I7" s="98">
        <x:v>290.5</x:v>
      </x:c>
      <x:c r="J7" s="101" t="s">
        <x:v>422</x:v>
      </x:c>
    </x:row>
    <x:row r="8" spans="1:12">
      <x:c r="A8" s="102" t="s">
        <x:v>452</x:v>
      </x:c>
      <x:c r="B8" s="92">
        <x:v>62</x:v>
      </x:c>
      <x:c r="C8" s="92">
        <x:v>1</x:v>
      </x:c>
      <x:c r="D8" s="92">
        <x:v>61</x:v>
      </x:c>
      <x:c r="E8" s="92">
        <x:v>0</x:v>
      </x:c>
      <x:c r="F8" s="92">
        <x:v>0</x:v>
      </x:c>
      <x:c r="G8" s="105">
        <x:v>105</x:v>
      </x:c>
      <x:c r="H8" s="92">
        <x:v>0</x:v>
      </x:c>
      <x:c r="I8" s="103">
        <x:v>336.5</x:v>
      </x:c>
      <x:c r="J8" s="106" t="s">
        <x:v>422</x:v>
      </x:c>
    </x:row>
    <x:row r="9" spans="1:12">
      <x:c r="A9" s="97" t="s">
        <x:v>453</x:v>
      </x:c>
      <x:c r="B9" s="89">
        <x:v>49</x:v>
      </x:c>
      <x:c r="C9" s="89">
        <x:v>0</x:v>
      </x:c>
      <x:c r="D9" s="89">
        <x:v>49</x:v>
      </x:c>
      <x:c r="E9" s="89">
        <x:v>0</x:v>
      </x:c>
      <x:c r="F9" s="89">
        <x:v>0</x:v>
      </x:c>
      <x:c r="G9" s="100">
        <x:v>26</x:v>
      </x:c>
      <x:c r="H9" s="89">
        <x:v>0</x:v>
      </x:c>
      <x:c r="I9" s="98">
        <x:v>303.3</x:v>
      </x:c>
      <x:c r="J9" s="101" t="s">
        <x:v>422</x:v>
      </x:c>
    </x:row>
    <x:row r="10" spans="1:12">
      <x:c r="A10" s="102" t="s">
        <x:v>454</x:v>
      </x:c>
      <x:c r="B10" s="92">
        <x:v>33</x:v>
      </x:c>
      <x:c r="C10" s="92">
        <x:v>7</x:v>
      </x:c>
      <x:c r="D10" s="92">
        <x:v>26</x:v>
      </x:c>
      <x:c r="E10" s="92">
        <x:v>0</x:v>
      </x:c>
      <x:c r="F10" s="92">
        <x:v>0</x:v>
      </x:c>
      <x:c r="G10" s="105">
        <x:v>227</x:v>
      </x:c>
      <x:c r="H10" s="92">
        <x:v>0</x:v>
      </x:c>
      <x:c r="I10" s="103">
        <x:v>223.1</x:v>
      </x:c>
      <x:c r="J10" s="106" t="s">
        <x:v>422</x:v>
      </x:c>
    </x:row>
    <x:row r="11" spans="1:12">
      <x:c r="A11" s="97" t="s">
        <x:v>455</x:v>
      </x:c>
      <x:c r="B11" s="89">
        <x:v>29</x:v>
      </x:c>
      <x:c r="C11" s="89">
        <x:v>7</x:v>
      </x:c>
      <x:c r="D11" s="89">
        <x:v>22</x:v>
      </x:c>
      <x:c r="E11" s="89">
        <x:v>0</x:v>
      </x:c>
      <x:c r="F11" s="89">
        <x:v>0</x:v>
      </x:c>
      <x:c r="G11" s="100">
        <x:v>43</x:v>
      </x:c>
      <x:c r="H11" s="89">
        <x:v>0</x:v>
      </x:c>
      <x:c r="I11" s="98">
        <x:v>103.5</x:v>
      </x:c>
      <x:c r="J11" s="101" t="s">
        <x:v>422</x:v>
      </x:c>
    </x:row>
    <x:row r="12" spans="1:12">
      <x:c r="A12" s="102" t="s">
        <x:v>456</x:v>
      </x:c>
      <x:c r="B12" s="92">
        <x:v>10</x:v>
      </x:c>
      <x:c r="C12" s="92">
        <x:v>0</x:v>
      </x:c>
      <x:c r="D12" s="92">
        <x:v>10</x:v>
      </x:c>
      <x:c r="E12" s="92">
        <x:v>0</x:v>
      </x:c>
      <x:c r="F12" s="92">
        <x:v>0</x:v>
      </x:c>
      <x:c r="G12" s="105">
        <x:v>9</x:v>
      </x:c>
      <x:c r="H12" s="92">
        <x:v>0</x:v>
      </x:c>
      <x:c r="I12" s="103">
        <x:v>316.9</x:v>
      </x:c>
      <x:c r="J12" s="106" t="s">
        <x:v>422</x:v>
      </x:c>
    </x:row>
    <x:row r="13" spans="1:12">
      <x:c r="A13" s="97" t="s">
        <x:v>457</x:v>
      </x:c>
      <x:c r="B13" s="89">
        <x:v>8</x:v>
      </x:c>
      <x:c r="C13" s="89">
        <x:v>0</x:v>
      </x:c>
      <x:c r="D13" s="89">
        <x:v>8</x:v>
      </x:c>
      <x:c r="E13" s="89">
        <x:v>0</x:v>
      </x:c>
      <x:c r="F13" s="89">
        <x:v>0</x:v>
      </x:c>
      <x:c r="G13" s="100">
        <x:v>3</x:v>
      </x:c>
      <x:c r="H13" s="89">
        <x:v>0</x:v>
      </x:c>
      <x:c r="I13" s="98">
        <x:v>309.5</x:v>
      </x:c>
      <x:c r="J13" s="101" t="s">
        <x:v>424</x:v>
      </x:c>
    </x:row>
    <x:row r="14" spans="1:12">
      <x:c r="A14" s="102" t="s">
        <x:v>458</x:v>
      </x:c>
      <x:c r="B14" s="92">
        <x:v>5</x:v>
      </x:c>
      <x:c r="C14" s="92">
        <x:v>0</x:v>
      </x:c>
      <x:c r="D14" s="92">
        <x:v>5</x:v>
      </x:c>
      <x:c r="E14" s="92">
        <x:v>0</x:v>
      </x:c>
      <x:c r="F14" s="92">
        <x:v>0</x:v>
      </x:c>
      <x:c r="G14" s="105">
        <x:v>7</x:v>
      </x:c>
      <x:c r="H14" s="92">
        <x:v>0</x:v>
      </x:c>
      <x:c r="I14" s="103">
        <x:v>254.5</x:v>
      </x:c>
      <x:c r="J14" s="106" t="s">
        <x:v>422</x:v>
      </x:c>
    </x:row>
    <x:row r="15" spans="1:12">
      <x:c r="A15" s="107" t="s">
        <x:v>459</x:v>
      </x:c>
      <x:c r="B15" s="108">
        <x:v>1</x:v>
      </x:c>
      <x:c r="C15" s="108">
        <x:v>0</x:v>
      </x:c>
      <x:c r="D15" s="108">
        <x:v>1</x:v>
      </x:c>
      <x:c r="E15" s="108">
        <x:v>0</x:v>
      </x:c>
      <x:c r="F15" s="108">
        <x:v>0</x:v>
      </x:c>
      <x:c r="G15" s="111">
        <x:v>0</x:v>
      </x:c>
      <x:c r="H15" s="108">
        <x:v>0</x:v>
      </x:c>
      <x:c r="I15" s="109">
        <x:v>486.3</x:v>
      </x:c>
      <x:c r="J15" s="112" t="s">
        <x:v>427</x:v>
      </x:c>
    </x:row>
    <x:row r="25" spans="1:12">
      <x:c r="A25" s="117" t="s">
        <x:v>460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5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461</x:v>
      </x:c>
    </x:row>
    <x:row r="2" spans="1:12" ht="10" customHeight="1"/>
    <x:row r="3" spans="1:12">
      <x:c r="A3" s="115" t="s">
        <x:v>405</x:v>
      </x:c>
    </x:row>
    <x:row r="4" spans="1:12">
      <x:c r="A4" s="85" t="s">
        <x:v>35</x:v>
      </x:c>
      <x:c r="B4" s="87" t="s">
        <x:v>462</x:v>
      </x:c>
    </x:row>
    <x:row r="5" spans="1:12">
      <x:c r="A5" s="107" t="s">
        <x:v>36</x:v>
      </x:c>
      <x:c r="B5" s="118">
        <x:v>763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8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19</x:v>
      </x:c>
    </x:row>
    <x:row r="2" spans="1:12" ht="10" customHeight="1"/>
    <x:row r="3" spans="1:12">
      <x:c r="A3" s="115" t="s">
        <x:v>405</x:v>
      </x:c>
    </x:row>
    <x:row r="4" spans="1:12">
      <x:c r="A4" s="85" t="s">
        <x:v>20</x:v>
      </x:c>
      <x:c r="B4" s="87" t="s">
        <x:v>462</x:v>
      </x:c>
    </x:row>
    <x:row r="5" spans="1:12">
      <x:c r="A5" s="97" t="s">
        <x:v>23</x:v>
      </x:c>
      <x:c r="B5" s="119">
        <x:v>740</x:v>
      </x:c>
    </x:row>
    <x:row r="6" spans="1:12">
      <x:c r="A6" s="102" t="s">
        <x:v>24</x:v>
      </x:c>
      <x:c r="B6" s="120">
        <x:v>15</x:v>
      </x:c>
    </x:row>
    <x:row r="7" spans="1:12">
      <x:c r="A7" s="97" t="s">
        <x:v>25</x:v>
      </x:c>
      <x:c r="B7" s="119">
        <x:v>5</x:v>
      </x:c>
    </x:row>
    <x:row r="8" spans="1:12">
      <x:c r="A8" s="121" t="s">
        <x:v>26</x:v>
      </x:c>
      <x:c r="B8" s="122">
        <x:v>3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9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27</x:v>
      </x:c>
    </x:row>
    <x:row r="2" spans="1:12" ht="10" customHeight="1"/>
    <x:row r="3" spans="1:12">
      <x:c r="A3" s="115" t="s">
        <x:v>405</x:v>
      </x:c>
    </x:row>
    <x:row r="4" spans="1:12">
      <x:c r="A4" s="85" t="s">
        <x:v>28</x:v>
      </x:c>
      <x:c r="B4" s="87" t="s">
        <x:v>462</x:v>
      </x:c>
    </x:row>
    <x:row r="5" spans="1:12">
      <x:c r="A5" s="97" t="s">
        <x:v>29</x:v>
      </x:c>
      <x:c r="B5" s="119">
        <x:v>631</x:v>
      </x:c>
    </x:row>
    <x:row r="6" spans="1:12">
      <x:c r="A6" s="102" t="s">
        <x:v>30</x:v>
      </x:c>
      <x:c r="B6" s="120">
        <x:v>67</x:v>
      </x:c>
    </x:row>
    <x:row r="7" spans="1:12">
      <x:c r="A7" s="97" t="s">
        <x:v>31</x:v>
      </x:c>
      <x:c r="B7" s="119">
        <x:v>35</x:v>
      </x:c>
    </x:row>
    <x:row r="8" spans="1:12">
      <x:c r="A8" s="102" t="s">
        <x:v>32</x:v>
      </x:c>
      <x:c r="B8" s="120">
        <x:v>29</x:v>
      </x:c>
    </x:row>
    <x:row r="9" spans="1:12">
      <x:c r="A9" s="107" t="s">
        <x:v>33</x:v>
      </x:c>
      <x:c r="B9" s="118">
        <x:v>1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L9"/>
  <x:sheetViews>
    <x:sheetView showGridLines="0" workbookViewId="0">
      <x:pane xSplit="0" ySplit="4" topLeftCell="A5" activePane="bottomLeft" state="frozenSplit"/>
    </x:sheetView>
  </x:sheetViews>
  <x:sheetFormatPr defaultRowHeight="15"/>
  <x:cols>
    <x:col min="1" max="1" width="25.710625" style="0" customWidth="1"/>
    <x:col min="2" max="2" width="35.710625" style="0" customWidth="1"/>
    <x:col min="3" max="3" width="25.710625" style="0" customWidth="1"/>
    <x:col min="4" max="4" width="22.710625" style="0" customWidth="1"/>
    <x:col min="5" max="5" width="18.710625" style="0" customWidth="1"/>
    <x:col min="6" max="7" width="20.710625" style="0" customWidth="1"/>
    <x:col min="8" max="12" width="18.710625" style="0" customWidth="1"/>
  </x:cols>
  <x:sheetData>
    <x:row r="1" spans="1:12" ht="30" customHeight="1">
      <x:c r="A1" s="114" t="s">
        <x:v>463</x:v>
      </x:c>
    </x:row>
    <x:row r="2" spans="1:12" ht="10" customHeight="1"/>
    <x:row r="3" spans="1:12">
      <x:c r="A3" s="115" t="s">
        <x:v>405</x:v>
      </x:c>
    </x:row>
    <x:row r="4" spans="1:12">
      <x:c r="A4" s="85" t="s">
        <x:v>464</x:v>
      </x:c>
      <x:c r="B4" s="86" t="s">
        <x:v>465</x:v>
      </x:c>
      <x:c r="C4" s="86" t="s">
        <x:v>466</x:v>
      </x:c>
      <x:c r="D4" s="87" t="s">
        <x:v>420</x:v>
      </x:c>
    </x:row>
    <x:row r="5" spans="1:12">
      <x:c r="A5" s="88" t="s">
        <x:v>467</x:v>
      </x:c>
      <x:c r="B5" s="100">
        <x:v>9</x:v>
      </x:c>
      <x:c r="C5" s="98">
        <x:v>37.5</x:v>
      </x:c>
      <x:c r="D5" s="101" t="s">
        <x:v>468</x:v>
      </x:c>
    </x:row>
    <x:row r="6" spans="1:12">
      <x:c r="A6" s="91" t="s">
        <x:v>469</x:v>
      </x:c>
      <x:c r="B6" s="105">
        <x:v>4</x:v>
      </x:c>
      <x:c r="C6" s="103">
        <x:v>16.7</x:v>
      </x:c>
      <x:c r="D6" s="106" t="s">
        <x:v>424</x:v>
      </x:c>
    </x:row>
    <x:row r="7" spans="1:12">
      <x:c r="A7" s="88" t="s">
        <x:v>470</x:v>
      </x:c>
      <x:c r="B7" s="100">
        <x:v>8</x:v>
      </x:c>
      <x:c r="C7" s="98">
        <x:v>33.3</x:v>
      </x:c>
      <x:c r="D7" s="101" t="s">
        <x:v>424</x:v>
      </x:c>
    </x:row>
    <x:row r="8" spans="1:12">
      <x:c r="A8" s="91" t="s">
        <x:v>471</x:v>
      </x:c>
      <x:c r="B8" s="105">
        <x:v>3</x:v>
      </x:c>
      <x:c r="C8" s="103">
        <x:v>12.5</x:v>
      </x:c>
      <x:c r="D8" s="106" t="s">
        <x:v>422</x:v>
      </x:c>
    </x:row>
    <x:row r="9" spans="1:12">
      <x:c r="A9" s="123" t="s">
        <x:v>472</x:v>
      </x:c>
      <x:c r="B9" s="111">
        <x:v>0</x:v>
      </x:c>
      <x:c r="C9" s="109">
        <x:v>0</x:v>
      </x:c>
      <x:c r="D9" s="112" t="s">
        <x:v>473</x:v>
      </x:c>
    </x:row>
  </x:sheetData>
  <x:mergeCells count="2">
    <x:mergeCell ref="A1:L2"/>
    <x:mergeCell ref="A3:L3"/>
  </x:mergeCells>
  <x:printOptions horizontalCentered="0" verticalCentered="0" headings="0" gridLines="0"/>
  <x:pageMargins left="0.35" right="0.35" top="0.35" bottom="0.35" header="0.5" footer="0.75"/>
  <x:pageSetup paperSize="9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Company>mycloud Hospitality</ap:Company>
  <ap:TitlesOfParts>
    <vt:vector baseType="lpstr" size="36">
      <vt:lpstr>01 - Executive Dashboard</vt:lpstr>
      <vt:lpstr>02 - Agent Performance</vt:lpstr>
      <vt:lpstr>03 - Office Performance</vt:lpstr>
      <vt:lpstr>04 - Product Analysis</vt:lpstr>
      <vt:lpstr>05 - Category Analysis</vt:lpstr>
      <vt:lpstr>06 - Department Analysis</vt:lpstr>
      <vt:lpstr>07 - Status Analysis</vt:lpstr>
      <vt:lpstr>08 - Priority Analysis</vt:lpstr>
      <vt:lpstr>09 - Ageing Analysis</vt:lpstr>
      <vt:lpstr>10 - Reminder Tickets</vt:lpstr>
      <vt:lpstr>11 - Recent Tickets</vt:lpstr>
      <vt:lpstr>12 - Raw Data</vt:lpstr>
      <vt:lpstr>01 - Executive Dashboard!Print_Area</vt:lpstr>
      <vt:lpstr>01 - Executive Dashboard!Print_Titles</vt:lpstr>
      <vt:lpstr>02 - Agent Performance!Print_Area</vt:lpstr>
      <vt:lpstr>02 - Agent Performance!Print_Titles</vt:lpstr>
      <vt:lpstr>03 - Office Performance!Print_Area</vt:lpstr>
      <vt:lpstr>03 - Office Performance!Print_Titles</vt:lpstr>
      <vt:lpstr>04 - Product Analysis!Print_Area</vt:lpstr>
      <vt:lpstr>04 - Product Analysis!Print_Titles</vt:lpstr>
      <vt:lpstr>05 - Category Analysis!Print_Area</vt:lpstr>
      <vt:lpstr>05 - Category Analysis!Print_Titles</vt:lpstr>
      <vt:lpstr>06 - Department Analysis!Print_Area</vt:lpstr>
      <vt:lpstr>06 - Department Analysis!Print_Titles</vt:lpstr>
      <vt:lpstr>07 - Status Analysis!Print_Area</vt:lpstr>
      <vt:lpstr>07 - Status Analysis!Print_Titles</vt:lpstr>
      <vt:lpstr>08 - Priority Analysis!Print_Area</vt:lpstr>
      <vt:lpstr>08 - Priority Analysis!Print_Titles</vt:lpstr>
      <vt:lpstr>09 - Ageing Analysis!Print_Area</vt:lpstr>
      <vt:lpstr>09 - Ageing Analysis!Print_Titles</vt:lpstr>
      <vt:lpstr>10 - Reminder Tickets!Print_Area</vt:lpstr>
      <vt:lpstr>10 - Reminder Tickets!Print_Titles</vt:lpstr>
      <vt:lpstr>11 - Recent Tickets!Print_Area</vt:lpstr>
      <vt:lpstr>11 - Recent Tickets!Print_Titles</vt:lpstr>
      <vt:lpstr>12 - Raw Data!Print_Area</vt:lpstr>
      <vt:lpstr>12 - Raw Data!Print_Titles</vt:lpstr>
    </vt:vector>
  </ap:TitlesOfParts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DocSecurity>0</ap:DocSecurity>
  <ap:ScaleCrop>false</ap:ScaleCrop>
</ap:Properties>
</file>